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1020" yWindow="1178" windowWidth="16230" windowHeight="26528" activeTab="4"/>
  </bookViews>
  <sheets>
    <sheet name="Results" sheetId="1" r:id="rId1"/>
    <sheet name="Design" sheetId="2" r:id="rId2"/>
    <sheet name="Data csv files" sheetId="3" r:id="rId3"/>
    <sheet name="Jan 12" sheetId="4" r:id="rId4"/>
    <sheet name="Jan 13" sheetId="5" r:id="rId5"/>
  </sheets>
  <calcPr calcId="144525"/>
</workbook>
</file>

<file path=xl/calcChain.xml><?xml version="1.0" encoding="utf-8"?>
<calcChain xmlns="http://schemas.openxmlformats.org/spreadsheetml/2006/main">
  <c r="P48" i="1" l="1"/>
  <c r="T966" i="1"/>
</calcChain>
</file>

<file path=xl/comments1.xml><?xml version="1.0" encoding="utf-8"?>
<comments xmlns="http://schemas.openxmlformats.org/spreadsheetml/2006/main">
  <authors>
    <author>Ernie Chang</author>
  </authors>
  <commentList>
    <comment ref="A61" authorId="0">
      <text>
        <r>
          <rPr>
            <b/>
            <sz val="9"/>
            <color indexed="81"/>
            <rFont val="Tahoma"/>
            <charset val="1"/>
          </rPr>
          <t>Ernie Chang: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<sst xmlns="http://schemas.openxmlformats.org/spreadsheetml/2006/main" count="5343" uniqueCount="4068">
  <si>
    <t>simulationClover.js:833 Mon Jan 11 2021 16:05:36 GMT-0800 (Pacific Standard Time)</t>
  </si>
  <si>
    <t>simulationClover.js:834 CovidSIMVL Cloverdale U0+U8</t>
  </si>
  <si>
    <t>simulationClover.js:4426 exit covidSim</t>
  </si>
  <si>
    <t>simulationClover.js:23 getAsText File {name: "Full470.csv", lastModified: 1610409824000, lastModifiedDate: Mon Jan 11 2021 16:03:44 GMT-0800 (Pacific Standard Time), webkitRelativePath: "", size: 26121, …}</t>
  </si>
  <si>
    <t>simulationClover.js:32 File {name: "Full470.csv", lastModified: 1610409824000, lastModifiedDate: Mon Jan 11 2021 16:03:44 GMT-0800 (Pacific Standard Time), webkitRelativePath: "", size: 26121, …}</t>
  </si>
  <si>
    <t>simulationClover.js:23 getAsText File {name: "VL1.csv", lastModified: 1610305568000, lastModifiedDate: Sun Jan 10 2021 11:06:08 GMT-0800 (Pacific Standard Time), webkitRelativePath: "", size: 63, …}</t>
  </si>
  <si>
    <t>simulationClover.js:32 File {name: "VL1.csv", lastModified: 1610305568000, lastModifiedDate: Sun Jan 10 2021 11:06:08 GMT-0800 (Pacific Standard Time), webkitRelativePath: "", size: 63, …}</t>
  </si>
  <si>
    <t>simulationClover.js:1371 0 TURNED RED at gen 1 TOTAL 0</t>
  </si>
  <si>
    <t>simulationClover.js:1749 inflate universe index 3.2 in U0</t>
  </si>
  <si>
    <t>simulationClover.js:1749 inflate universe index 3.2 in U1</t>
  </si>
  <si>
    <t>simulationClover.js:1749 inflate universe index 3.2 in U2</t>
  </si>
  <si>
    <t>simulationClover.js:1749 inflate universe index 0.5 in U7</t>
  </si>
  <si>
    <t>simulationClover.js:1749 inflate universe index 3.2 in U8</t>
  </si>
  <si>
    <t>simulationClover.js:2160 351I j:famKey 4:F04 infected by red i:famKey 0:-1 at gen 57 in Univ0 prob=0.944</t>
  </si>
  <si>
    <t>simulationClover.js:2160 352I j:famKey 18:F18 infected by red i:famKey 0:-1 at gen 60 in Univ0 prob=0.481</t>
  </si>
  <si>
    <t>simulationClover.js:2160 353I j:famKey 12:F12 infected by red i:famKey 0:-1 at gen 62 in Univ0 prob=0.470</t>
  </si>
  <si>
    <t>simulationClover.js:2160 354I j:famKey 7:F07 infected by red i:famKey 0:-1 at gen 84 in Univ0 prob=0.839</t>
  </si>
  <si>
    <t>simulationClover.js:2177 355I i:famKey 14:F14 infected by blue j:famKey 4:F04 at gen 137 in U0 prob=0.787</t>
  </si>
  <si>
    <t>simulationClover.js:2160 355I j:famKey 19:F19 infected by blue i:famKey 18:F18 at gen 138 in Univ0 prob=0.703</t>
  </si>
  <si>
    <t>simulationClover.js:2177 357I i:famKey 41:F12 infected by blue j:famKey 12:F12 at gen 143 in U8 prob=0.778</t>
  </si>
  <si>
    <t>simulationClover.js:2177 358I i:famKey 1:F01 infected by blue j:famKey 4:F04 at gen 152 in U0 prob=0.456</t>
  </si>
  <si>
    <t>simulationClover.js:2177 359I i:famKey 27:F07 infected by blue j:famKey 7:F07 at gen 169 in U8 prob=0.764</t>
  </si>
  <si>
    <t>simulationClover.js:1371 18 TURNED RED at gen 178 TOTAL 0</t>
  </si>
  <si>
    <t>simulationClover.js:1371 12 TURNED RED at gen 180 TOTAL 1</t>
  </si>
  <si>
    <t>simulationClover.js:1371 4 TURNED RED at gen 181 TOTAL 2</t>
  </si>
  <si>
    <t>simulationClover.js:2177 360I i:famKey 17:F17 infected by red j:famKey 18:F18 at gen 184 in U0 prob=0.904</t>
  </si>
  <si>
    <t>simulationClover.js:2177 361I i:famKey 61:F18 infected by red j:famKey 18:F18 at gen 197 in U8 prob=0.842</t>
  </si>
  <si>
    <t>simulationClover.js:2160 362I j:famKey 10:F10 infected by red i:famKey 4:F04 at gen 201 in Univ0 prob=0.419</t>
  </si>
  <si>
    <t>simulationClover.js:1371 7 TURNED RED at gen 202 TOTAL 3</t>
  </si>
  <si>
    <t>simulationClover.js:2177 363I i:famKey 9:F09 infected by red j:famKey 12:F12 at gen 203 in U0 prob=0.832</t>
  </si>
  <si>
    <t>simulationClover.js:2160 363I j:famKey 13:F13 infected by red i:famKey 7:F07 at gen 204 in Univ0 prob=0.859</t>
  </si>
  <si>
    <t>simulationClover.js:2177 365I i:famKey 43:F12 infected by red j:famKey 12:F12 at gen 220 in U8 prob=0.351</t>
  </si>
  <si>
    <t>simulationClover.js:1371 14 TURNED RED at gen 250 TOTAL 4</t>
  </si>
  <si>
    <t>simulationClover.js:2177 366I i:famKey 85:-1 infected by blue j:famKey 27:F07 at gen 250 in U1 prob=0.590</t>
  </si>
  <si>
    <t>simulationClover.js:2160 366I j:famKey 106:-1 infected by yellow i:famKey 85:-1 at gen 251 in Univ1 prob=0.600</t>
  </si>
  <si>
    <t>simulationClover.js:2177 368I i:famKey 2:F02 infected by red j:famKey 18:F18 at gen 254 in U0 prob=1.000</t>
  </si>
  <si>
    <t>simulationClover.js:1371 19 TURNED RED at gen 261 TOTAL 5</t>
  </si>
  <si>
    <t>simulationClover.js:1371 41 TURNED RED at gen 265 TOTAL 6</t>
  </si>
  <si>
    <t>simulationClover.js:2160 369I j:famKey 29:F07 infected by blue i:famKey 27:F07 at gen 269 in Univ8 prob=0.217</t>
  </si>
  <si>
    <t>simulationClover.js:1371 1 TURNED RED at gen 274 TOTAL 7</t>
  </si>
  <si>
    <t>simulationClover.js:2177 370I i:famKey 59:F18 infected by blue j:famKey 61:F18 at gen 281 in U8 prob=0.079</t>
  </si>
  <si>
    <t>simulationClover.js:2177 371I i:famKey 57:F17 infected by blue j:famKey 17:F17 at gen 283 in U8 prob=0.510</t>
  </si>
  <si>
    <t>simulationClover.js:2177 371I i:famKey 58:F17 infected by blue j:famKey 17:F17 at gen 284 in U8 prob=0.002</t>
  </si>
  <si>
    <t>simulationClover.js:1371 27 TURNED RED at gen 291 TOTAL 8</t>
  </si>
  <si>
    <t>simulationClover.js:2177 323I i:famKey 15:F15 infected by blue j:famKey 17:F17 at gen 299 in U0 prob=0.378</t>
  </si>
  <si>
    <t>simulationClover.js:2177 323I i:famKey 60:F18 infected by blue j:famKey 61:F18 at gen 300 in U8 prob=0.573</t>
  </si>
  <si>
    <t>simulationClover.js:2177 324I i:famKey 101:-1 infected by yellow j:famKey 106:-1 at gen 301 in U1 prob=0.112</t>
  </si>
  <si>
    <t>simulationClover.js:2160 326I j:famKey 16:F16 infected by red i:famKey 12:F12 at gen 305 in Univ0 prob=0.526</t>
  </si>
  <si>
    <t>simulationClover.js:2177 326I i:famKey 95:-1 infected by blue j:famKey 106:-1 at gen 305 in U1 prob=0.794</t>
  </si>
  <si>
    <t>simulationClover.js:1371 17 TURNED RED at gen 306 TOTAL 9</t>
  </si>
  <si>
    <t>simulationClover.js:2177 328I i:famKey 71:-1 infected by blue j:famKey 85:-1 at gen 309 in U1 prob=0.773</t>
  </si>
  <si>
    <t>simulationClover.js:2177 379I i:famKey 47:F14 infected by red j:famKey 14:F14 at gen 312 in U8 prob=0.323</t>
  </si>
  <si>
    <t>simulationClover.js:1371 10 TURNED RED at gen 314 TOTAL 10</t>
  </si>
  <si>
    <t>simulationClover.js:1371 61 TURNED RED at gen 317 TOTAL 11</t>
  </si>
  <si>
    <t>simulationClover.js:2160 280I j:famKey 90:-1 infected by blue i:famKey 85:-1 at gen 317 in Univ1 prob=0.884</t>
  </si>
  <si>
    <t>simulationClover.js:2177 281I i:famKey 210:-1 infected by yellow j:famKey 47:F14 at gen 320 in U2 prob=0.467</t>
  </si>
  <si>
    <t>simulationClover.js:2177 281I i:famKey 118:-1 infected by red j:famKey 27:F07 at gen 321 in U1 prob=0.185</t>
  </si>
  <si>
    <t>simulationClover.js:2177 281I i:famKey 119:-1 infected by red j:famKey 27:F07 at gen 321 in U1 prob=0.867</t>
  </si>
  <si>
    <t>simulationClover.js:2160 284I j:famKey 88:-1 infected by blue i:famKey 85:-1 at gen 324 in Univ1 prob=0.146</t>
  </si>
  <si>
    <t>simulationClover.js:2160 284I j:famKey 91:-1 infected by blue i:famKey 85:-1 at gen 324 in Univ1 prob=0.647</t>
  </si>
  <si>
    <t>simulationClover.js:1371 9 TURNED RED at gen 325 TOTAL 12</t>
  </si>
  <si>
    <t>simulationClover.js:2177 284I i:famKey 78:-1 infected by blue j:famKey 85:-1 at gen 325 in U1 prob=0.644</t>
  </si>
  <si>
    <t>simulationClover.js:2177 286I i:famKey 8:F08 infected by red j:famKey 12:F12 at gen 326 in U0 prob=0.291</t>
  </si>
  <si>
    <t>simulationClover.js:1371 13 TURNED RED at gen 327 TOTAL 13</t>
  </si>
  <si>
    <t>simulationClover.js:2177 287I i:famKey 93:-1 infected by blue j:famKey 106:-1 at gen 327 in U1 prob=0.387</t>
  </si>
  <si>
    <t>simulationClover.js:1371 43 TURNED RED at gen 333 TOTAL 14</t>
  </si>
  <si>
    <t>simulationClover.js:2160 289I j:famKey 108:-1 infected by blue i:famKey 106:-1 at gen 334 in Univ1 prob=0.543</t>
  </si>
  <si>
    <t>simulationClover.js:2160 339I j:famKey 42:F12 infected by red i:famKey 41:F12 at gen 336 in Univ8 prob=0.250</t>
  </si>
  <si>
    <t>simulationClover.js:2177 241I i:famKey 74:-1 infected by blue j:famKey 85:-1 at gen 338 in U1 prob=0.227</t>
  </si>
  <si>
    <t>simulationClover.js:2177 242I i:famKey 86:-1 infected by blue j:famKey 106:-1 at gen 340 in U1 prob=0.462</t>
  </si>
  <si>
    <t>simulationClover.js:2177 242I i:famKey 26:F07 infected by blue j:famKey 29:F07 at gen 340 in U8 prob=0.454</t>
  </si>
  <si>
    <t>simulationClover.js:2177 242I i:famKey 76:-1 infected by blue j:famKey 85:-1 at gen 341 in U1 prob=0.896</t>
  </si>
  <si>
    <t>simulationClover.js:2160 245I j:famKey 113:-1 infected by yellow i:famKey 76:-1 at gen 343 in Univ1 prob=0.664</t>
  </si>
  <si>
    <t>simulationClover.js:2160 245I j:famKey 30:F08 infected by blue i:famKey 85:-1 at gen 343 in Univ1 prob=0.859</t>
  </si>
  <si>
    <t>simulationClover.js:2160 245I j:famKey 97:-1 infected by yellow i:famKey 76:-1 at gen 344 in Univ1 prob=0.456</t>
  </si>
  <si>
    <t>simulationClover.js:2177 245I i:famKey 77:-1 infected by blue j:famKey 85:-1 at gen 344 in U1 prob=0.364</t>
  </si>
  <si>
    <t>simulationClover.js:2177 247I i:famKey 70:-1 infected by yellow j:famKey 86:-1 at gen 345 in U1 prob=0.851</t>
  </si>
  <si>
    <t>simulationClover.js:2177 250I i:famKey 72:-1 infected by blue j:famKey 85:-1 at gen 349 in U1 prob=0.225</t>
  </si>
  <si>
    <t>simulationClover.js:2160 250I j:famKey 116:-1 infected by yellow i:famKey 101:-1 at gen 349 in Univ1 prob=0.361</t>
  </si>
  <si>
    <t>simulationClover.js:2177 252I i:famKey 73:-1 infected by blue j:famKey 106:-1 at gen 356 in U1 prob=0.594</t>
  </si>
  <si>
    <t>simulationClover.js:2160 252I j:famKey 80:-1 infected by yellow i:famKey 77:-1 at gen 356 in Univ1 prob=0.793</t>
  </si>
  <si>
    <t>simulationClover.js:2160 254I j:famKey 99:-1 infected by yellow i:famKey 73:-1 at gen 358 in Univ1 prob=0.412</t>
  </si>
  <si>
    <t>simulationClover.js:2177 254I i:famKey 75:-1 infected by blue j:famKey 95:-1 at gen 359 in U1 prob=0.821</t>
  </si>
  <si>
    <t>simulationClover.js:2160 305I j:famKey 104:-1 infected by blue i:famKey 101:-1 at gen 360 in Univ1 prob=0.012</t>
  </si>
  <si>
    <t>simulationClover.js:2177 207I i:famKey 79:-1 infected by blue j:famKey 85:-1 at gen 362 in U1 prob=0.392</t>
  </si>
  <si>
    <t>simulationClover.js:2177 207I i:famKey 54:F17 infected by red j:famKey 17:F17 at gen 363 in U8 prob=0.718</t>
  </si>
  <si>
    <t>simulationClover.js:1371 106 TURNED RED at gen 364 TOTAL 12</t>
  </si>
  <si>
    <t>simulationClover.js:2160 208I j:famKey 105:-1 infected by blue i:famKey 101:-1 at gen 364 in Univ1 prob=0.399</t>
  </si>
  <si>
    <t>simulationClover.js:1371 2 TURNED RED at gen 367 TOTAL 13</t>
  </si>
  <si>
    <t>simulationClover.js:2160 210I j:famKey 11:F11 infected by red i:famKey 7:F07 at gen 367 in Univ0 prob=0.838</t>
  </si>
  <si>
    <t>simulationClover.js:2160 210I j:famKey 112:-1 infected by red i:famKey 106:-1 at gen 367 in Univ1 prob=0.343</t>
  </si>
  <si>
    <t>simulationClover.js:2160 212I j:famKey 111:-1 infected by blue i:famKey 101:-1 at gen 369 in Univ1 prob=0.943</t>
  </si>
  <si>
    <t>simulationClover.js:2160 212I j:famKey 103:-1 infected by blue i:famKey 95:-1 at gen 370 in Univ1 prob=0.309</t>
  </si>
  <si>
    <t>simulationClover.js:2177 213I i:famKey 293:-1 infected by blue j:famKey 57:F17 at gen 371 in U2 prob=0.076</t>
  </si>
  <si>
    <t>simulationClover.js:1371 85 TURNED RED at gen 372 TOTAL 14</t>
  </si>
  <si>
    <t>simulationClover.js:2160 215I j:famKey 82:-1 infected by yellow i:famKey 78:-1 at gen 373 in Univ1 prob=0.553</t>
  </si>
  <si>
    <t>simulationClover.js:2177 215I i:famKey 286:-1 infected by yellow j:famKey 293:-1 at gen 373 in U2 prob=0.095</t>
  </si>
  <si>
    <t>simulationClover.js:2177 215I i:famKey 89:-1 infected by blue j:famKey 101:-1 at gen 374 in U1 prob=0.553</t>
  </si>
  <si>
    <t>simulationClover.js:2177 215I i:famKey 315:-1 infected by blue j:famKey 57:F17 at gen 374 in U2 prob=0.844</t>
  </si>
  <si>
    <t>simulationClover.js:2177 215I i:famKey 200:-1 infected by blue j:famKey 210:-1 at gen 374 in U7 prob=0.208</t>
  </si>
  <si>
    <t>simulationClover.js:2177 217I i:famKey 291:-1 infected by blue j:famKey 57:F17 at gen 375 in U2 prob=0.361</t>
  </si>
  <si>
    <t>simulationClover.js:2160 221I j:famKey 102:-1 infected by blue i:famKey 101:-1 at gen 377 in Univ1 prob=0.211</t>
  </si>
  <si>
    <t>simulationClover.js:2160 222I j:famKey 98:-1 infected by blue i:famKey 95:-1 at gen 379 in Univ1 prob=0.725</t>
  </si>
  <si>
    <t>simulationClover.js:2177 222I i:famKey 194:-1 infected by blue j:famKey 210:-1 at gen 379 in U7 prob=0.954</t>
  </si>
  <si>
    <t>simulationClover.js:2160 222I j:famKey 115:-1 infected by blue i:famKey 101:-1 at gen 380 in Univ1 prob=0.520</t>
  </si>
  <si>
    <t>simulationClover.js:2177 222I i:famKey 55:F16 infected by blue j:famKey 16:F16 at gen 380 in U8 prob=0.026</t>
  </si>
  <si>
    <t>simulationClover.js:2177 226I i:famKey 81:-1 infected by red j:famKey 85:-1 at gen 382 in U1 prob=0.188</t>
  </si>
  <si>
    <t>simulationClover.js:2177 226I i:famKey 84:-1 infected by blue j:famKey 108:-1 at gen 382 in U1 prob=0.221</t>
  </si>
  <si>
    <t>simulationClover.js:2160 226I j:famKey 251:-1 infected by blue i:famKey 210:-1 at gen 382 in Univ7 prob=0.473</t>
  </si>
  <si>
    <t>simulationClover.js:1371 29 TURNED RED at gen 386 TOTAL 14</t>
  </si>
  <si>
    <t>simulationClover.js:2160 179I j:famKey 110:-1 infected by blue i:famKey 93:-1 at gen 387 in Univ1 prob=0.353</t>
  </si>
  <si>
    <t>simulationClover.js:2160 180I j:famKey 94:-1 infected by yellow i:famKey 81:-1 at gen 390 in Univ1 prob=0.530</t>
  </si>
  <si>
    <t>simulationClover.js:2160 180I j:famKey 32:F08 infected by blue i:famKey 71:-1 at gen 391 in Univ1 prob=0.026</t>
  </si>
  <si>
    <t>simulationClover.js:2177 180I i:famKey 337:-1 infected by blue j:famKey 47:F14 at gen 391 in U2 prob=0.005</t>
  </si>
  <si>
    <t>simulationClover.js:2160 183I j:famKey 109:-1 infected by yellow i:famKey 81:-1 at gen 394 in Univ1 prob=0.546</t>
  </si>
  <si>
    <t>simulationClover.js:2160 183I j:famKey 92:-1 infected by red i:famKey 85:-1 at gen 394 in Univ1 prob=0.545</t>
  </si>
  <si>
    <t>simulationClover.js:1371 59 TURNED RED at gen 395 TOTAL 15</t>
  </si>
  <si>
    <t>simulationClover.js:2160 183I j:famKey 96:-1 infected by blue i:famKey 71:-1 at gen 395 in Univ1 prob=1.000</t>
  </si>
  <si>
    <t>simulationClover.js:2177 183I i:famKey 87:-1 infected by blue j:famKey 95:-1 at gen 395 in U1 prob=0.701</t>
  </si>
  <si>
    <t>simulationClover.js:2177 183I i:famKey 343:-1 infected by blue j:famKey 57:F17 at gen 395 in U2 prob=0.057</t>
  </si>
  <si>
    <t>simulationClover.js:2177 185I i:famKey 83:-1 infected by red j:famKey 85:-1 at gen 396 in U1 prob=0.751</t>
  </si>
  <si>
    <t>simulationClover.js:2160 189I j:famKey 117:-1 infected by blue i:famKey 77:-1 at gen 401 in Univ1 prob=0.484</t>
  </si>
  <si>
    <t>simulationClover.js:2160 189I j:famKey 114:-1 infected by blue i:famKey 113:-1 at gen 401 in Univ1 prob=0.038</t>
  </si>
  <si>
    <t>simulationClover.js:2160 189I j:famKey 117:-1 infected by blue i:famKey 113:-1 at gen 401 in Univ1 prob=0.974</t>
  </si>
  <si>
    <t>simulationClover.js:2160 191I j:famKey 100:-1 infected by red i:famKey 85:-1 at gen 403 in Univ1 prob=0.522</t>
  </si>
  <si>
    <t>simulationClover.js:1371 58 TURNED RED at gen 405 TOTAL 16</t>
  </si>
  <si>
    <t>simulationClover.js:1371 57 TURNED RED at gen 406 TOTAL 17</t>
  </si>
  <si>
    <t>simulationClover.js:2177 142I i:famKey 135:-1 infected by yellow j:famKey 194:-1 at gen 409 in U7 prob=0.016</t>
  </si>
  <si>
    <t>simulationClover.js:2160 143I j:famKey 279:-1 infected by blue i:famKey 210:-1 at gen 411 in Univ7 prob=0.905</t>
  </si>
  <si>
    <t>simulationClover.js:1371 60 TURNED RED at gen 413 TOTAL 18</t>
  </si>
  <si>
    <t>simulationClover.js:2177 144I i:famKey 28:F07 infected by red j:famKey 27:F07 at gen 415 in U8 prob=0.146</t>
  </si>
  <si>
    <t>simulationClover.js:1371 16 TURNED RED at gen 419 TOTAL 19</t>
  </si>
  <si>
    <t>simulationClover.js:2177 145I i:famKey 370:-1 infected by blue j:famKey 54:F17 at gen 419 in U2 prob=0.264</t>
  </si>
  <si>
    <t>simulationClover.js:1371 101 TURNED RED at gen 422 TOTAL 20</t>
  </si>
  <si>
    <t>simulationClover.js:2177 146I i:famKey 380:-1 infected by red j:famKey 57:F17 at gen 422 in U2 prob=0.839</t>
  </si>
  <si>
    <t>simulationClover.js:2177 146I i:famKey 377:-1 infected by red j:famKey 57:F17 at gen 423 in U2 prob=0.675</t>
  </si>
  <si>
    <t>simulationClover.js:1371 15 TURNED RED at gen 424 TOTAL 21</t>
  </si>
  <si>
    <t>simulationClover.js:2160 148I j:famKey 406:-1 infected by yellow i:famKey 377:-1 at gen 425 in Univ2 prob=0.429</t>
  </si>
  <si>
    <t>simulationClover.js:2177 148I i:famKey 285:-1 infected by blue j:famKey 286:-1 at gen 425 in U7 prob=0.289</t>
  </si>
  <si>
    <t>simulationClover.js:2177 148I i:famKey 37:F10 infected by red j:famKey 10:F10 at gen 425 in U8 prob=0.547</t>
  </si>
  <si>
    <t>simulationClover.js:2160 151I j:famKey 397:-1 infected by yellow i:famKey 377:-1 at gen 427 in Univ2 prob=0.058</t>
  </si>
  <si>
    <t>simulationClover.js:2160 151I j:famKey 385:-1 infected by yellow i:famKey 377:-1 at gen 428 in Univ2 prob=0.994</t>
  </si>
  <si>
    <t>simulationClover.js:2160 151I j:famKey 302:-1 infected by blue i:famKey 293:-1 at gen 428 in Univ7 prob=0.788</t>
  </si>
  <si>
    <t>simulationClover.js:2177 151I i:famKey 46:F13 infected by red j:famKey 13:F13 at gen 428 in U8 prob=0.890</t>
  </si>
  <si>
    <t>simulationClover.js:1371 95 TURNED RED at gen 430 TOTAL 21</t>
  </si>
  <si>
    <t>simulationClover.js:2177 155I i:famKey 171:-1 infected by blue j:famKey 293:-1 at gen 430 in U7 prob=0.705</t>
  </si>
  <si>
    <t>simulationClover.js:2160 155I j:famKey 308:-1 infected by blue i:famKey 291:-1 at gen 431 in Univ7 prob=0.513</t>
  </si>
  <si>
    <t>simulationClover.js:1371 90 TURNED RED at gen 433 TOTAL 21</t>
  </si>
  <si>
    <t>simulationClover.js:2177 107I i:famKey 122:-1 infected by blue j:famKey 291:-1 at gen 433 in U7 prob=0.312</t>
  </si>
  <si>
    <t>simulationClover.js:2160 107I j:famKey 405:-1 infected by blue i:famKey 210:-1 at gen 433 in Univ7 prob=0.492</t>
  </si>
  <si>
    <t>simulationClover.js:1371 47 TURNED RED at gen 434 TOTAL 22</t>
  </si>
  <si>
    <t>simulationClover.js:1371 71 TURNED RED at gen 434 TOTAL 22</t>
  </si>
  <si>
    <t>simulationClover.js:1371 119 TURNED RED at gen 436 TOTAL 24</t>
  </si>
  <si>
    <t>simulationClover.js:2160 109I j:famKey 107:-1 infected by blue i:famKey 70:-1 at gen 436 in Univ1 prob=0.874</t>
  </si>
  <si>
    <t>simulationClover.js:2177 109I i:famKey 134:-1 infected by blue j:famKey 286:-1 at gen 436 in U7 prob=0.350</t>
  </si>
  <si>
    <t>simulationClover.js:1371 91 TURNED RED at gen 439 TOTAL 25</t>
  </si>
  <si>
    <t>simulationClover.js:1371 210 TURNED RED at gen 439 TOTAL 25</t>
  </si>
  <si>
    <t>simulationClover.js:2177 111I i:famKey 442:-1 infected by blue j:famKey 54:F17 at gen 439 in U2 prob=0.796</t>
  </si>
  <si>
    <t>simulationClover.js:2177 111I i:famKey 469:-1 infected by red j:famKey 47:F14 at gen 439 in U2 prob=0.947</t>
  </si>
  <si>
    <t>simulationClover.js:2160 111I j:famKey 50:F14 infected by green i:famKey 469:-1 at gen 439 in Univ2 prob=0.987</t>
  </si>
  <si>
    <t>simulationClover.js:1371 8 TURNED RED at gen 440 TOTAL 27</t>
  </si>
  <si>
    <t>simulationClover.js:2177 111I i:famKey 456:-1 infected by red j:famKey 57:F17 at gen 440 in U2 prob=0.100</t>
  </si>
  <si>
    <t>simulationClover.js:2160 111I j:famKey 417:-1 infected by blue i:famKey 315:-1 at gen 440 in Univ7 prob=0.071</t>
  </si>
  <si>
    <t>simulationClover.js:2177 114I i:famKey 444:-1 infected by blue j:famKey 54:F17 at gen 441 in U2 prob=0.989</t>
  </si>
  <si>
    <t>simulationClover.js:2177 116I i:famKey 438:-1 infected by blue j:famKey 54:F17 at gen 442 in U2 prob=0.207</t>
  </si>
  <si>
    <t>simulationClover.js:1371 93 TURNED RED at gen 443 TOTAL 28</t>
  </si>
  <si>
    <t>simulationClover.js:2177 117I i:famKey 421:-1 infected by yellow j:famKey 469:-1 at gen 443 in U2 prob=0.306</t>
  </si>
  <si>
    <t>simulationClover.js:2177 117I i:famKey 466:-1 infected by blue j:famKey 54:F17 at gen 443 in U2 prob=0.865</t>
  </si>
  <si>
    <t>simulationClover.js:2160 118I j:famKey 387:-1 infected by blue i:famKey 337:-1 at gen 444 in Univ7 prob=0.375</t>
  </si>
  <si>
    <t>simulationClover.js:2177 120I i:famKey 453:-1 infected by blue j:famKey 54:F17 at gen 445 in U2 prob=0.403</t>
  </si>
  <si>
    <t>simulationClover.js:2160 120I j:famKey 353:-1 infected by yellow i:famKey 134:-1 at gen 445 in Univ7 prob=0.997</t>
  </si>
  <si>
    <t>simulationClover.js:1371 78 TURNED RED at gen 446 TOTAL 29</t>
  </si>
  <si>
    <t>simulationClover.js:1371 118 TURNED RED at gen 446 TOTAL 29</t>
  </si>
  <si>
    <t>simulationClover.js:2177 123I i:famKey 420:-1 infected by yellow j:famKey 466:-1 at gen 447 in U2 prob=0.940</t>
  </si>
  <si>
    <t>simulationClover.js:2177 123I i:famKey 181:-1 infected by blue j:famKey 343:-1 at gen 447 in U7 prob=0.959</t>
  </si>
  <si>
    <t>simulationClover.js:2160 123I j:famKey 319:-1 infected by blue i:famKey 200:-1 at gen 447 in Univ7 prob=0.681</t>
  </si>
  <si>
    <t>simulationClover.js:2160 123I j:famKey 349:-1 infected by blue i:famKey 200:-1 at gen 447 in Univ7 prob=0.954</t>
  </si>
  <si>
    <t>simulationClover.js:2177 123I i:famKey 218:-1 infected by blue j:famKey 293:-1 at gen 447 in U7 prob=0.333</t>
  </si>
  <si>
    <t>simulationClover.js:1371 88 TURNED RED at gen 448 TOTAL 31</t>
  </si>
  <si>
    <t>simulationClover.js:1371 42 TURNED RED at gen 450 TOTAL 31</t>
  </si>
  <si>
    <t>simulationClover.js:1371 108 TURNED RED at gen 451 TOTAL 32</t>
  </si>
  <si>
    <t>simulationClover.js:2160 128I j:famKey 462:-1 infected by yellow i:famKey 438:-1 at gen 451 in Univ2 prob=0.152</t>
  </si>
  <si>
    <t>simulationClover.js:2177 128I i:famKey 198:-1 infected by yellow j:famKey 218:-1 at gen 451 in U7 prob=0.640</t>
  </si>
  <si>
    <t>simulationClover.js:2160 128I j:famKey 412:-1 infected by blue i:famKey 200:-1 at gen 451 in Univ7 prob=0.765</t>
  </si>
  <si>
    <t>simulationClover.js:2177 128I i:famKey 216:-1 infected by yellow j:famKey 218:-1 at gen 451 in U7 prob=0.877</t>
  </si>
  <si>
    <t>simulationClover.js:2160 128I j:famKey 415:-1 infected by blue i:famKey 343:-1 at gen 452 in Univ7 prob=0.175</t>
  </si>
  <si>
    <t>simulationClover.js:1371 74 TURNED RED at gen 453 TOTAL 33</t>
  </si>
  <si>
    <t>simulationClover.js:2160 133I j:famKey 408:-1 infected by blue i:famKey 251:-1 at gen 454 in Univ7 prob=0.108</t>
  </si>
  <si>
    <t>simulationClover.js:2177 133I i:famKey 138:-1 infected by blue j:famKey 251:-1 at gen 455 in U7 prob=0.295</t>
  </si>
  <si>
    <t>simulationClover.js:2177 133I i:famKey 142:-1 infected by yellow j:famKey 302:-1 at gen 455 in U7 prob=0.606</t>
  </si>
  <si>
    <t>simulationClover.js:1371 30 TURNED RED at gen 456 TOTAL 34</t>
  </si>
  <si>
    <t>simulationClover.js:2160 174I j:famKey 336:-1 infected by blue i:famKey 200:-1 at gen 456 in Univ7 prob=0.903</t>
  </si>
  <si>
    <t>simulationClover.js:2160 174I j:famKey 468:-1 infected by blue i:famKey 251:-1 at gen 456 in Univ7 prob=0.469</t>
  </si>
  <si>
    <t>simulationClover.js:2160 174I j:famKey 446:-1 infected by yellow i:famKey 302:-1 at gen 456 in Univ7 prob=0.045</t>
  </si>
  <si>
    <t>simulationClover.js:1371 86 TURNED RED at gen 457 TOTAL 35</t>
  </si>
  <si>
    <t>simulationClover.js:2160 139I j:famKey 294:-1 infected by yellow i:famKey 218:-1 at gen 459 in Univ7 prob=0.677</t>
  </si>
  <si>
    <t>simulationClover.js:2160 139I j:famKey 217:-1 infected by yellow i:famKey 142:-1 at gen 460 in Univ7 prob=0.175</t>
  </si>
  <si>
    <t>simulationClover.js:2160 139I j:famKey 455:-1 infected by blue i:famKey 293:-1 at gen 460 in Univ7 prob=0.048</t>
  </si>
  <si>
    <t>simulationClover.js:2160 140I j:famKey 249:-1 infected by yellow i:famKey 138:-1 at gen 461 in Univ7 prob=0.516</t>
  </si>
  <si>
    <t>simulationClover.js:1371 26 TURNED RED at gen 462 TOTAL 34</t>
  </si>
  <si>
    <t>simulationClover.js:1371 76 TURNED RED at gen 462 TOTAL 34</t>
  </si>
  <si>
    <t>simulationClover.js:1371 97 TURNED RED at gen 462 TOTAL 34</t>
  </si>
  <si>
    <t>simulationClover.js:2177 143I i:famKey 187:-1 infected by blue j:famKey 293:-1 at gen 463 in U7 prob=0.955</t>
  </si>
  <si>
    <t>simulationClover.js:1371 77 TURNED RED at gen 464 TOTAL 37</t>
  </si>
  <si>
    <t>simulationClover.js:1371 116 TURNED RED at gen 464 TOTAL 37</t>
  </si>
  <si>
    <t>simulationClover.js:1371 113 TURNED RED at gen 465 TOTAL 39</t>
  </si>
  <si>
    <t>simulationClover.js:1371 70 TURNED RED at gen 467 TOTAL 40</t>
  </si>
  <si>
    <t>simulationClover.js:2177 144I i:famKey 244:-1 infected by blue j:famKey 343:-1 at gen 467 in U7 prob=0.587</t>
  </si>
  <si>
    <t>simulationClover.js:2160 144I j:famKey 3:F03 infected by red i:famKey 10:F10 at gen 468 in Univ0 prob=0.214</t>
  </si>
  <si>
    <t>simulationClover.js:2177 146I i:famKey 257:-1 infected by blue j:famKey 370:-1 at gen 470 in U7 prob=0.625</t>
  </si>
  <si>
    <t>simulationClover.js:1371 80 TURNED RED at gen 471 TOTAL 41</t>
  </si>
  <si>
    <t>simulationClover.js:2177 146I i:famKey 223:-1 infected by blue j:famKey 380:-1 at gen 471 in U7 prob=0.209</t>
  </si>
  <si>
    <t>simulationClover.js:1371 72 TURNED RED at gen 472 TOTAL 42</t>
  </si>
  <si>
    <t>simulationClover.js:2160 147I j:famKey 276:-1 infected by blue i:famKey 194:-1 at gen 472 in Univ7 prob=0.524</t>
  </si>
  <si>
    <t>simulationClover.js:2160 147I j:famKey 410:-1 infected by blue i:famKey 380:-1 at gen 472 in Univ7 prob=0.203</t>
  </si>
  <si>
    <t>simulationClover.js:2160 148I j:famKey 332:-1 infected by yellow i:famKey 285:-1 at gen 473 in Univ7 prob=0.046</t>
  </si>
  <si>
    <t>simulationClover.js:2160 148I j:famKey 352:-1 infected by yellow i:famKey 285:-1 at gen 473 in Univ7 prob=0.977</t>
  </si>
  <si>
    <t>simulationClover.js:2160 150I j:famKey 381:-1 infected by blue i:famKey 315:-1 at gen 474 in Univ7 prob=0.913</t>
  </si>
  <si>
    <t>simulationClover.js:2160 152I j:famKey 208:-1 infected by blue i:famKey 194:-1 at gen 475 in Univ7 prob=0.088</t>
  </si>
  <si>
    <t>simulationClover.js:2177 153I i:famKey 121:-1 infected by yellow j:famKey 181:-1 at gen 476 in U7 prob=0.604</t>
  </si>
  <si>
    <t>simulationClover.js:2177 154I i:famKey 282:-1 infected by blue j:famKey 377:-1 at gen 477 in U7 prob=0.935</t>
  </si>
  <si>
    <t>simulationClover.js:2177 154I i:famKey 307:-1 infected by yellow j:famKey 406:-1 at gen 477 in U7 prob=0.254</t>
  </si>
  <si>
    <t>simulationClover.js:2177 154I i:famKey 317:-1 infected by blue j:famKey 377:-1 at gen 477 in U7 prob=0.394</t>
  </si>
  <si>
    <t>simulationClover.js:2177 154I i:famKey 36:F10 infected by red j:famKey 10:F10 at gen 477 in U8 prob=0.581</t>
  </si>
  <si>
    <t>simulationClover.js:1371 73 TURNED RED at gen 478 TOTAL 43</t>
  </si>
  <si>
    <t>simulationClover.js:1371 104 TURNED RED at gen 478 TOTAL 43</t>
  </si>
  <si>
    <t>simulationClover.js:2177 155I i:famKey 152:-1 infected by yellow j:famKey 171:-1 at gen 478 in U7 prob=0.938</t>
  </si>
  <si>
    <t>simulationClover.js:2160 155I j:famKey 261:-1 infected by yellow i:famKey 171:-1 at gen 478 in Univ7 prob=0.967</t>
  </si>
  <si>
    <t>simulationClover.js:2160 155I j:famKey 321:-1 infected by yellow i:famKey 171:-1 at gen 478 in Univ7 prob=0.714</t>
  </si>
  <si>
    <t>simulationClover.js:2160 155I j:famKey 459:-1 infected by blue i:famKey 286:-1 at gen 478 in Univ7 prob=0.825</t>
  </si>
  <si>
    <t>simulationClover.js:1371 75 TURNED RED at gen 479 TOTAL 45</t>
  </si>
  <si>
    <t>simulationClover.js:2160 159I j:famKey 305:-1 infected by yellow i:famKey 121:-1 at gen 479 in Univ7 prob=0.745</t>
  </si>
  <si>
    <t>simulationClover.js:2160 163I j:famKey 270:-1 infected by yellow i:famKey 121:-1 at gen 480 in Univ7 prob=0.115</t>
  </si>
  <si>
    <t>simulationClover.js:2160 163I j:famKey 445:-1 infected by blue i:famKey 385:-1 at gen 480 in Univ7 prob=0.005</t>
  </si>
  <si>
    <t>simulationClover.js:1371 99 TURNED RED at gen 481 TOTAL 46</t>
  </si>
  <si>
    <t>simulationClover.js:2160 164I j:famKey 240:-1 infected by blue i:famKey 194:-1 at gen 481 in Univ7 prob=0.338</t>
  </si>
  <si>
    <t>simulationClover.js:1371 79 TURNED RED at gen 482 TOTAL 47</t>
  </si>
  <si>
    <t>simulationClover.js:1371 112 TURNED RED at gen 482 TOTAL 47</t>
  </si>
  <si>
    <t>simulationClover.js:2160 166I j:famKey 341:-1 infected by blue i:famKey 200:-1 at gen 482 in Univ7 prob=0.321</t>
  </si>
  <si>
    <t>simulationClover.js:1371 103 TURNED RED at gen 483 TOTAL 49</t>
  </si>
  <si>
    <t>simulationClover.js:2160 167I j:famKey 369:-1 infected by blue i:famKey 122:-1 at gen 483 in Univ7 prob=0.019</t>
  </si>
  <si>
    <t>simulationClover.js:2160 167I j:famKey 467:-1 infected by yellow i:famKey 257:-1 at gen 483 in Univ7 prob=0.936</t>
  </si>
  <si>
    <t>simulationClover.js:2160 170I j:famKey 418:-1 infected by blue i:famKey 293:-1 at gen 486 in Univ7 prob=0.447</t>
  </si>
  <si>
    <t>simulationClover.js:1371 54 TURNED RED at gen 487 TOTAL 50</t>
  </si>
  <si>
    <t>simulationClover.js:2177 170I i:famKey 129:-1 infected by yellow j:famKey 469:-1 at gen 487 in U7 prob=0.944</t>
  </si>
  <si>
    <t>simulationClover.js:2177 170I i:famKey 222:-1 infected by yellow j:famKey 469:-1 at gen 487 in U7 prob=0.908</t>
  </si>
  <si>
    <t>simulationClover.js:1371 105 TURNED RED at gen 488 TOTAL 51</t>
  </si>
  <si>
    <t>simulationClover.js:1371 11 TURNED RED at gen 489 TOTAL 52</t>
  </si>
  <si>
    <t>simulationClover.js:1371 291 TURNED RED at gen 489 TOTAL 52</t>
  </si>
  <si>
    <t>simulationClover.js:2160 173I j:famKey 287:-1 infected by blue i:famKey 285:-1 at gen 489 in Univ7 prob=0.082</t>
  </si>
  <si>
    <t>simulationClover.js:1371 102 TURNED RED at gen 490 TOTAL 54</t>
  </si>
  <si>
    <t>simulationClover.js:2160 173I j:famKey 258:-1 infected by yellow i:famKey 129:-1 at gen 490 in Univ7 prob=0.297</t>
  </si>
  <si>
    <t>simulationClover.js:2160 173I j:famKey 258:-1 infected by blue i:famKey 200:-1 at gen 490 in Univ7 prob=0.042</t>
  </si>
  <si>
    <t>simulationClover.js:1371 286 TURNED RED at gen 491 TOTAL 55</t>
  </si>
  <si>
    <t>simulationClover.js:1371 194 TURNED RED at gen 492 TOTAL 56</t>
  </si>
  <si>
    <t>simulationClover.js:2177 175I i:famKey 167:-1 infected by red j:famKey 286:-1 at gen 492 in U7 prob=0.535</t>
  </si>
  <si>
    <t>simulationClover.js:2177 175I i:famKey 172:-1 infected by yellow j:famKey 421:-1 at gen 492 in U7 prob=0.099</t>
  </si>
  <si>
    <t>simulationClover.js:2177 175I i:famKey 183:-1 infected by blue j:famKey 397:-1 at gen 492 in U7 prob=0.678</t>
  </si>
  <si>
    <t>simulationClover.js:2177 175I i:famKey 195:-1 infected by blue j:famKey 385:-1 at gen 492 in U7 prob=0.216</t>
  </si>
  <si>
    <t>simulationClover.js:1371 98 TURNED RED at gen 493 TOTAL 56</t>
  </si>
  <si>
    <t>simulationClover.js:1371 111 TURNED RED at gen 493 TOTAL 56</t>
  </si>
  <si>
    <t>simulationClover.js:1371 89 TURNED RED at gen 494 TOTAL 58</t>
  </si>
  <si>
    <t>simulationClover.js:1371 293 TURNED RED at gen 494 TOTAL 58</t>
  </si>
  <si>
    <t>simulationClover.js:1371 315 TURNED RED at gen 494 TOTAL 58</t>
  </si>
  <si>
    <t>simulationClover.js:2177 179I i:famKey 209:-1 infected by blue j:famKey 397:-1 at gen 494 in U7 prob=0.148</t>
  </si>
  <si>
    <t>simulationClover.js:1371 82 TURNED RED at gen 495 TOTAL 61</t>
  </si>
  <si>
    <t>simulationClover.js:2160 179I j:famKey 227:-1 infected by yellow i:famKey 181:-1 at gen 495 in Univ7 prob=0.519</t>
  </si>
  <si>
    <t>simulationClover.js:2160 179I j:famKey 281:-1 infected by red i:famKey 210:-1 at gen 495 in Univ7 prob=0.461</t>
  </si>
  <si>
    <t>simulationClover.js:2177 179I i:famKey 248:-1 infected by yellow j:famKey 421:-1 at gen 495 in U7 prob=0.457</t>
  </si>
  <si>
    <t>simulationClover.js:1371 55 TURNED RED at gen 496 TOTAL 62</t>
  </si>
  <si>
    <t>simulationClover.js:1371 200 TURNED RED at gen 496 TOTAL 62</t>
  </si>
  <si>
    <t>simulationClover.js:2177 180I i:famKey 219:-1 infected by yellow j:famKey 257:-1 at gen 496 in U7 prob=0.204</t>
  </si>
  <si>
    <t>simulationClover.js:2177 180I i:famKey 259:-1 infected by blue j:famKey 380:-1 at gen 496 in U7 prob=0.270</t>
  </si>
  <si>
    <t>simulationClover.js:1371 81 TURNED RED at gen 497 TOTAL 64</t>
  </si>
  <si>
    <t>simulationClover.js:2160 183I j:famKey 396:-1 infected by yellow i:famKey 209:-1 at gen 497 in Univ7 prob=0.029</t>
  </si>
  <si>
    <t>simulationClover.js:2177 183I i:famKey 290:-1 infected by blue j:famKey 421:-1 at gen 497 in U7 prob=0.550</t>
  </si>
  <si>
    <t>simulationClover.js:2177 185I i:famKey 165:-1 infected by yellow j:famKey 209:-1 at gen 498 in U7 prob=0.204</t>
  </si>
  <si>
    <t>simulationClover.js:2160 185I j:famKey 303:-1 infected by yellow i:famKey 209:-1 at gen 498 in Univ7 prob=0.564</t>
  </si>
  <si>
    <t>simulationClover.js:2160 185I j:famKey 345:-1 infected by red i:famKey 315:-1 at gen 498 in Univ7 prob=0.726</t>
  </si>
  <si>
    <t>simulationClover.js:1371 251 TURNED RED at gen 499 TOTAL 65</t>
  </si>
  <si>
    <t>simulationClover.js:2160 187I j:famKey 384:-1 infected by red i:famKey 286:-1 at gen 499 in Univ7 prob=0.788</t>
  </si>
  <si>
    <t>simulationClover.js:2177 187I i:famKey 430:-1 infected by blue j:famKey 438:-1 at gen 499 in U7 prob=0.893</t>
  </si>
  <si>
    <t>simulationClover.js:2177 187I i:famKey 434:-1 infected by blue j:famKey 466:-1 at gen 499 in U7 prob=0.475</t>
  </si>
  <si>
    <t>simulationClover.js:2160 187I j:famKey 461:-1 infected by blue i:famKey 438:-1 at gen 499 in Univ7 prob=0.706</t>
  </si>
  <si>
    <t>simulationClover.js:2160 190I j:famKey 228:-1 infected by blue i:famKey 198:-1 at gen 500 in Univ7 prob=0.507</t>
  </si>
  <si>
    <t>simulationClover.js:2177 190I i:famKey 228:-1 infected by red j:famKey 293:-1 at gen 500 in U7 prob=0.767</t>
  </si>
  <si>
    <t>simulationClover.js:1371 84 TURNED RED at gen 501 TOTAL 64</t>
  </si>
  <si>
    <t>simulationClover.js:1371 115 TURNED RED at gen 501 TOTAL 64</t>
  </si>
  <si>
    <t>simulationClover.js:2177 195I i:famKey 147:-1 infected by yellow j:famKey 303:-1 at gen 503 in U7 prob=0.507</t>
  </si>
  <si>
    <t>simulationClover.js:2160 195I j:famKey 192:-1 infected by yellow i:famKey 152:-1 at gen 503 in Univ7 prob=0.035</t>
  </si>
  <si>
    <t>simulationClover.js:2160 195I j:famKey 196:-1 infected by yellow i:famKey 147:-1 at gen 504 in Univ7 prob=0.924</t>
  </si>
  <si>
    <t>simulationClover.js:2160 195I j:famKey 306:-1 infected by yellow i:famKey 209:-1 at gen 504 in Univ7 prob=0.122</t>
  </si>
  <si>
    <t>simulationClover.js:1371 94 TURNED RED at gen 505 TOTAL 65</t>
  </si>
  <si>
    <t>simulationClover.js:2160 197I j:famKey 391:-1 infected by yellow i:famKey 219:-1 at gen 505 in Univ7 prob=0.795</t>
  </si>
  <si>
    <t>simulationClover.js:2177 197I i:famKey 262:-1 infected by yellow j:famKey 282:-1 at gen 505 in U7 prob=0.450</t>
  </si>
  <si>
    <t>simulationClover.js:1371 32 TURNED RED at gen 506 TOTAL 66</t>
  </si>
  <si>
    <t>simulationClover.js:2160 199I j:famKey 252:-1 infected by yellow i:famKey 209:-1 at gen 506 in Univ7 prob=0.784</t>
  </si>
  <si>
    <t>simulationClover.js:2177 199I i:famKey 284:-1 infected by blue j:famKey 308:-1 at gen 506 in U7 prob=0.589</t>
  </si>
  <si>
    <t>simulationClover.js:1371 110 TURNED RED at gen 507 TOTAL 67</t>
  </si>
  <si>
    <t>simulationClover.js:1371 337 TURNED RED at gen 507 TOTAL 67</t>
  </si>
  <si>
    <t>simulationClover.js:2160 201I j:famKey 156:-1 infected by blue i:famKey 142:-1 at gen 507 in Univ7 prob=0.905</t>
  </si>
  <si>
    <t>simulationClover.js:2160 201I j:famKey 427:-1 infected by blue i:famKey 142:-1 at gen 507 in Univ7 prob=0.954</t>
  </si>
  <si>
    <t>simulationClover.js:2177 201I i:famKey 368:-1 infected by blue j:famKey 466:-1 at gen 507 in U7 prob=0.433</t>
  </si>
  <si>
    <t>simulationClover.js:2177 201I i:famKey 49:F14 infected by red j:famKey 47:F14 at gen 507 in U8 prob=0.199</t>
  </si>
  <si>
    <t>simulationClover.js:1371 109 TURNED RED at gen 508 TOTAL 69</t>
  </si>
  <si>
    <t>simulationClover.js:1371 87 TURNED RED at gen 509 TOTAL 70</t>
  </si>
  <si>
    <t>simulationClover.js:2177 207I i:famKey 340:-1 infected by yellow j:famKey 455:-1 at gen 509 in U7 prob=0.314</t>
  </si>
  <si>
    <t>simulationClover.js:1371 343 TURNED RED at gen 510 TOTAL 71</t>
  </si>
  <si>
    <t>simulationClover.js:2177 208I i:famKey 56:F17 infected by red j:famKey 58:F17 at gen 511 in U8 prob=0.126</t>
  </si>
  <si>
    <t>simulationClover.js:1371 96 TURNED RED at gen 513 TOTAL 72</t>
  </si>
  <si>
    <t>simulationClover.js:2160 209I j:famKey 400:-1 infected by red i:famKey 200:-1 at gen 513 in Univ7 prob=0.428</t>
  </si>
  <si>
    <t>simulationClover.js:1371 83 TURNED RED at gen 514 TOTAL 73</t>
  </si>
  <si>
    <t>simulationClover.js:2160 209I j:famKey 204:-1 infected by red i:famKey 200:-1 at gen 514 in Univ7 prob=0.931</t>
  </si>
  <si>
    <t>simulationClover.js:2160 209I j:famKey 280:-1 infected by red i:famKey 200:-1 at gen 514 in Univ7 prob=0.299</t>
  </si>
  <si>
    <t>simulationClover.js:2160 209I j:famKey 326:-1 infected by red i:famKey 200:-1 at gen 514 in Univ7 prob=0.491</t>
  </si>
  <si>
    <t>simulationClover.js:2177 210I i:famKey 137:-1 infected by blue j:famKey 405:-1 at gen 515 in U7 prob=0.699</t>
  </si>
  <si>
    <t>simulationClover.js:2177 214I i:famKey 145:-1 infected by blue j:famKey 453:-1 at gen 517 in U7 prob=0.161</t>
  </si>
  <si>
    <t>simulationClover.js:2160 214I j:famKey 342:-1 infected by yellow i:famKey 165:-1 at gen 517 in Univ7 prob=0.511</t>
  </si>
  <si>
    <t>simulationClover.js:2177 214I i:famKey 201:-1 infected by blue j:famKey 453:-1 at gen 517 in U7 prob=0.824</t>
  </si>
  <si>
    <t>simulationClover.js:2177 214I i:famKey 202:-1 infected by blue j:famKey 385:-1 at gen 517 in U7 prob=0.146</t>
  </si>
  <si>
    <t>simulationClover.js:1371 92 TURNED RED at gen 518 TOTAL 73</t>
  </si>
  <si>
    <t>simulationClover.js:2160 214I j:famKey 333:-1 infected by blue i:famKey 142:-1 at gen 518 in Univ7 prob=0.644</t>
  </si>
  <si>
    <t>simulationClover.js:2160 214I j:famKey 224:-1 infected by yellow i:famKey 156:-1 at gen 518 in Univ7 prob=0.637</t>
  </si>
  <si>
    <t>simulationClover.js:2177 214I i:famKey 188:-1 infected by yellow j:famKey 400:-1 at gen 518 in U7 prob=0.314</t>
  </si>
  <si>
    <t>simulationClover.js:2177 214I i:famKey 243:-1 infected by blue j:famKey 442:-1 at gen 518 in U7 prob=0.337</t>
  </si>
  <si>
    <t>simulationClover.js:2160 218I j:famKey 437:-1 infected by blue i:famKey 217:-1 at gen 519 in Univ7 prob=0.424</t>
  </si>
  <si>
    <t>simulationClover.js:2177 222I i:famKey 367:-1 infected by blue j:famKey 456:-1 at gen 520 in U7 prob=0.932</t>
  </si>
  <si>
    <t>simulationClover.js:2160 223I j:famKey 379:-1 infected by yellow i:famKey 202:-1 at gen 521 in Univ7 prob=0.980</t>
  </si>
  <si>
    <t>simulationClover.js:2177 223I i:famKey 205:-1 infected by yellow j:famKey 367:-1 at gen 521 in U7 prob=0.901</t>
  </si>
  <si>
    <t>simulationClover.js:2177 223I i:famKey 206:-1 infected by blue j:famKey 223:-1 at gen 521 in U7 prob=0.182</t>
  </si>
  <si>
    <t>simulationClover.js:2160 223I j:famKey 407:-1 infected by blue i:famKey 223:-1 at gen 521 in Univ7 prob=0.369</t>
  </si>
  <si>
    <t>simulationClover.js:2177 223I i:famKey 382:-1 infected by blue j:famKey 410:-1 at gen 521 in U7 prob=0.096</t>
  </si>
  <si>
    <t>simulationClover.js:1371 100 TURNED RED at gen 522 TOTAL 73</t>
  </si>
  <si>
    <t>simulationClover.js:1371 117 TURNED RED at gen 522 TOTAL 73</t>
  </si>
  <si>
    <t>simulationClover.js:2177 224I i:famKey 322:-1 infected by blue j:famKey 410:-1 at gen 522 in U7 prob=0.461</t>
  </si>
  <si>
    <t>simulationClover.js:2160 229I j:famKey 416:-1 infected by blue i:famKey 216:-1 at gen 523 in Univ7 prob=0.938</t>
  </si>
  <si>
    <t>simulationClover.js:2160 229I j:famKey 424:-1 infected by blue i:famKey 216:-1 at gen 523 in Univ7 prob=0.097</t>
  </si>
  <si>
    <t>simulationClover.js:2177 229I i:famKey 422:-1 infected by blue j:famKey 462:-1 at gen 523 in U7 prob=0.305</t>
  </si>
  <si>
    <t>simulationClover.js:2177 229I i:famKey 40:F11 infected by red j:famKey 11:F11 at gen 523 in U8 prob=0.752</t>
  </si>
  <si>
    <t>simulationClover.js:1371 114 TURNED RED at gen 524 TOTAL 75</t>
  </si>
  <si>
    <t>simulationClover.js:2177 230I i:famKey 211:-1 infected by yellow j:famKey 379:-1 at gen 524 in U7 prob=0.677</t>
  </si>
  <si>
    <t>simulationClover.js:2160 234I j:famKey 409:-1 infected by red i:famKey 251:-1 at gen 525 in Univ7 prob=0.525</t>
  </si>
  <si>
    <t>simulationClover.js:2160 234I j:famKey 448:-1 infected by blue i:famKey 336:-1 at gen 525 in Univ7 prob=0.576</t>
  </si>
  <si>
    <t>simulationClover.js:2177 235I i:famKey 392:-1 infected by blue j:famKey 442:-1 at gen 526 in U7 prob=0.659</t>
  </si>
  <si>
    <t>simulationClover.js:2177 237I i:famKey 139:-1 infected by blue j:famKey 410:-1 at gen 527 in U7 prob=0.589</t>
  </si>
  <si>
    <t>simulationClover.js:2160 237I j:famKey 351:-1 infected by red i:famKey 200:-1 at gen 527 in Univ7 prob=0.341</t>
  </si>
  <si>
    <t>simulationClover.js:1371 28 TURNED RED at gen 528 TOTAL 76</t>
  </si>
  <si>
    <t>simulationClover.js:2160 238I j:famKey 334:-1 infected by red i:famKey 200:-1 at gen 528 in Univ7 prob=0.312</t>
  </si>
  <si>
    <t>simulationClover.js:2160 238I j:famKey 364:-1 infected by blue i:famKey 217:-1 at gen 528 in Univ7 prob=0.780</t>
  </si>
  <si>
    <t>simulationClover.js:2160 238I j:famKey 373:-1 infected by red i:famKey 286:-1 at gen 528 in Univ7 prob=0.463</t>
  </si>
  <si>
    <t>simulationClover.js:2160 240I j:famKey 425:-1 infected by blue i:famKey 282:-1 at gen 529 in Univ7 prob=0.850</t>
  </si>
  <si>
    <t>simulationClover.js:2160 240I j:famKey 432:-1 infected by blue i:famKey 336:-1 at gen 529 in Univ7 prob=0.489</t>
  </si>
  <si>
    <t>simulationClover.js:2160 240I j:famKey 458:-1 infected by blue i:famKey 442:-1 at gen 529 in Univ7 prob=0.047</t>
  </si>
  <si>
    <t>simulationClover.js:1371 135 TURNED RED at gen 530 TOTAL 77</t>
  </si>
  <si>
    <t>simulationClover.js:2177 246I i:famKey 128:-1 infected by yellow j:famKey 243:-1 at gen 531 in U7 prob=0.261</t>
  </si>
  <si>
    <t>simulationClover.js:2177 246I i:famKey 176:-1 infected by blue j:famKey 305:-1 at gen 531 in U7 prob=0.240</t>
  </si>
  <si>
    <t>simulationClover.js:2177 246I i:famKey 299:-1 infected by blue j:famKey 305:-1 at gen 531 in U7 prob=0.578</t>
  </si>
  <si>
    <t>simulationClover.js:2160 246I j:famKey 374:-1 infected by blue i:famKey 305:-1 at gen 531 in Univ7 prob=0.077</t>
  </si>
  <si>
    <t>simulationClover.js:2160 246I j:famKey 429:-1 infected by blue i:famKey 305:-1 at gen 531 in Univ7 prob=0.235</t>
  </si>
  <si>
    <t>simulationClover.js:2177 246I i:famKey 398:-1 infected by blue j:famKey 410:-1 at gen 531 in U7 prob=0.803</t>
  </si>
  <si>
    <t>simulationClover.js:1371 279 TURNED RED at gen 532 TOTAL 78</t>
  </si>
  <si>
    <t>simulationClover.js:2177 246I i:famKey 213:-1 infected by blue j:famKey 442:-1 at gen 532 in U7 prob=0.457</t>
  </si>
  <si>
    <t>simulationClover.js:2177 246I i:famKey 414:-1 infected by blue j:famKey 456:-1 at gen 532 in U7 prob=0.745</t>
  </si>
  <si>
    <t>simulationClover.js:2177 252I i:famKey 150:-1 infected by blue j:famKey 308:-1 at gen 533 in U7 prob=0.473</t>
  </si>
  <si>
    <t>simulationClover.js:2160 252I j:famKey 289:-1 infected by red i:famKey 210:-1 at gen 533 in Univ7 prob=0.722</t>
  </si>
  <si>
    <t>simulationClover.js:2160 252I j:famKey 363:-1 infected by yellow i:famKey 213:-1 at gen 533 in Univ7 prob=0.789</t>
  </si>
  <si>
    <t>simulationClover.js:2177 252I i:famKey 237:-1 infected by yellow j:famKey 392:-1 at gen 533 in U7 prob=0.874</t>
  </si>
  <si>
    <t>simulationClover.js:2160 254I j:famKey 371:-1 infected by yellow i:famKey 213:-1 at gen 534 in Univ7 prob=0.294</t>
  </si>
  <si>
    <t>simulationClover.js:2160 254I j:famKey 440:-1 infected by yellow i:famKey 392:-1 at gen 534 in Univ7 prob=0.711</t>
  </si>
  <si>
    <t>simulationClover.js:2177 258I i:famKey 143:-1 infected by yellow j:famKey 398:-1 at gen 535 in U7 prob=0.729</t>
  </si>
  <si>
    <t>simulationClover.js:2177 258I i:famKey 354:-1 infected by yellow j:famKey 414:-1 at gen 535 in U7 prob=0.729</t>
  </si>
  <si>
    <t>simulationClover.js:2160 258I j:famKey 463:-1 infected by yellow i:famKey 367:-1 at gen 535 in Univ7 prob=0.457</t>
  </si>
  <si>
    <t>simulationClover.js:2160 258I j:famKey 451:-1 infected by yellow i:famKey 398:-1 at gen 535 in Univ7 prob=0.970</t>
  </si>
  <si>
    <t>simulationClover.js:1371 370 TURNED RED at gen 536 TOTAL 79</t>
  </si>
  <si>
    <t>simulationClover.js:2160 260I j:famKey 356:-1 infected by yellow i:famKey 139:-1 at gen 536 in Univ7 prob=0.194</t>
  </si>
  <si>
    <t>simulationClover.js:2160 260I j:famKey 263:-1 infected by yellow i:famKey 202:-1 at gen 536 in Univ7 prob=0.641</t>
  </si>
  <si>
    <t>simulationClover.js:2160 260I j:famKey 330:-1 infected by red i:famKey 286:-1 at gen 536 in Univ7 prob=0.536</t>
  </si>
  <si>
    <t>simulationClover.js:2177 260I i:famKey 358:-1 infected by blue j:famKey 466:-1 at gen 536 in U7 prob=0.461</t>
  </si>
  <si>
    <t>simulationClover.js:2160 264I j:famKey 388:-1 infected by yellow i:famKey 156:-1 at gen 537 in Univ7 prob=0.819</t>
  </si>
  <si>
    <t>simulationClover.js:2177 264I i:famKey 215:-1 infected by red j:famKey 286:-1 at gen 537 in U7 prob=0.139</t>
  </si>
  <si>
    <t>simulationClover.js:2160 264I j:famKey 324:-1 infected by red i:famKey 293:-1 at gen 537 in Univ7 prob=0.480</t>
  </si>
  <si>
    <t>simulationClover.js:2177 268I i:famKey 184:-1 infected by blue j:famKey 445:-1 at gen 538 in U7 prob=0.889</t>
  </si>
  <si>
    <t>simulationClover.js:2177 268I i:famKey 394:-1 infected by blue j:famKey 466:-1 at gen 538 in U7 prob=0.902</t>
  </si>
  <si>
    <t>simulationClover.js:2177 268I i:famKey 450:-1 infected by blue j:famKey 456:-1 at gen 538 in U7 prob=0.814</t>
  </si>
  <si>
    <t>simulationClover.js:2177 271I i:famKey 127:-1 infected by blue j:famKey 418:-1 at gen 539 in U7 prob=0.923</t>
  </si>
  <si>
    <t>simulationClover.js:2177 271I i:famKey 131:-1 infected by blue j:famKey 307:-1 at gen 539 in U7 prob=0.330</t>
  </si>
  <si>
    <t>simulationClover.js:1371 406 TURNED RED at gen 540 TOTAL 79</t>
  </si>
  <si>
    <t>simulationClover.js:2177 274I i:famKey 148:-1 infected by blue j:famKey 282:-1 at gen 540 in U7 prob=0.392</t>
  </si>
  <si>
    <t>simulationClover.js:2177 274I i:famKey 393:-1 infected by blue j:famKey 445:-1 at gen 540 in U7 prob=0.980</t>
  </si>
  <si>
    <t>simulationClover.js:1371 46 TURNED RED at gen 541 TOTAL 80</t>
  </si>
  <si>
    <t>simulationClover.js:2177 276I i:famKey 186:-1 infected by red j:famKey 293:-1 at gen 541 in U7 prob=0.208</t>
  </si>
  <si>
    <t>simulationClover.js:2160 276I j:famKey 436:-1 infected by yellow i:famKey 219:-1 at gen 541 in Univ7 prob=0.927</t>
  </si>
  <si>
    <t>simulationClover.js:1371 380 TURNED RED at gen 543 TOTAL 81</t>
  </si>
  <si>
    <t>simulationClover.js:2177 280I i:famKey 169:-1 infected by red j:famKey 200:-1 at gen 543 in U7 prob=0.572</t>
  </si>
  <si>
    <t>simulationClover.js:2160 280I j:famKey 318:-1 infected by red i:famKey 200:-1 at gen 543 in Univ7 prob=0.131</t>
  </si>
  <si>
    <t>simulationClover.js:2160 280I j:famKey 348:-1 infected by blue i:famKey 218:-1 at gen 543 in Univ7 prob=0.899</t>
  </si>
  <si>
    <t>simulationClover.js:2160 280I j:famKey 428:-1 infected by yellow i:famKey 262:-1 at gen 543 in Univ7 prob=0.697</t>
  </si>
  <si>
    <t>simulationClover.js:2160 280I j:famKey 447:-1 infected by yellow i:famKey 169:-1 at gen 544 in Univ7 prob=0.525</t>
  </si>
  <si>
    <t>simulationClover.js:2160 280I j:famKey 234:-1 infected by blue i:famKey 218:-1 at gen 544 in Univ7 prob=0.114</t>
  </si>
  <si>
    <t>simulationClover.js:2160 280I j:famKey 419:-1 infected by blue i:famKey 305:-1 at gen 544 in Univ7 prob=0.905</t>
  </si>
  <si>
    <t>simulationClover.js:1371 385 TURNED RED at gen 545 TOTAL 82</t>
  </si>
  <si>
    <t>simulationClover.js:2160 284I j:famKey 292:-1 infected by blue i:famKey 187:-1 at gen 545 in Univ7 prob=0.297</t>
  </si>
  <si>
    <t>simulationClover.js:2177 284I i:famKey 212:-1 infected by yellow j:famKey 248:-1 at gen 545 in U7 prob=0.552</t>
  </si>
  <si>
    <t>simulationClover.js:1371 37 TURNED RED at gen 546 TOTAL 83</t>
  </si>
  <si>
    <t>simulationClover.js:1371 377 TURNED RED at gen 546 TOTAL 83</t>
  </si>
  <si>
    <t>simulationClover.js:2177 287I i:famKey 275:-1 infected by yellow j:famKey 290:-1 at gen 546 in U7 prob=0.128</t>
  </si>
  <si>
    <t>simulationClover.js:2177 287I i:famKey 39:F11 infected by red j:famKey 11:F11 at gen 546 in U8 prob=0.321</t>
  </si>
  <si>
    <t>simulationClover.js:2177 289I i:famKey 133:-1 infected by blue j:famKey 282:-1 at gen 547 in U7 prob=0.440</t>
  </si>
  <si>
    <t>simulationClover.js:1371 171 TURNED RED at gen 548 TOTAL 85</t>
  </si>
  <si>
    <t>simulationClover.js:1371 397 TURNED RED at gen 548 TOTAL 85</t>
  </si>
  <si>
    <t>simulationClover.js:2160 291I j:famKey 238:-1 infected by blue i:famKey 167:-1 at gen 548 in Univ7 prob=0.732</t>
  </si>
  <si>
    <t>simulationClover.js:2177 291I i:famKey 347:-1 infected by yellow j:famKey 356:-1 at gen 548 in U7 prob=0.178</t>
  </si>
  <si>
    <t>simulationClover.js:1371 122 TURNED RED at gen 549 TOTAL 87</t>
  </si>
  <si>
    <t>simulationClover.js:1371 134 TURNED RED at gen 549 TOTAL 87</t>
  </si>
  <si>
    <t>simulationClover.js:1371 285 TURNED RED at gen 549 TOTAL 87</t>
  </si>
  <si>
    <t>simulationClover.js:2177 292I i:famKey 125:-1 infected by blue j:famKey 216:-1 at gen 549 in U7 prob=0.077</t>
  </si>
  <si>
    <t>simulationClover.js:2177 292I i:famKey 166:-1 infected by blue j:famKey 445:-1 at gen 549 in U7 prob=0.764</t>
  </si>
  <si>
    <t>simulationClover.js:2177 294I i:famKey 190:-1 infected by blue j:famKey 216:-1 at gen 550 in U7 prob=0.638</t>
  </si>
  <si>
    <t>simulationClover.js:2160 294I j:famKey 376:-1 infected by blue i:famKey 261:-1 at gen 550 in Univ7 prob=0.467</t>
  </si>
  <si>
    <t>simulationClover.js:2160 294I j:famKey 350:-1 infected by blue i:famKey 290:-1 at gen 550 in Univ7 prob=0.929</t>
  </si>
  <si>
    <t>simulationClover.js:2160 296I j:famKey 151:-1 infected by yellow i:famKey 125:-1 at gen 551 in Univ7 prob=0.998</t>
  </si>
  <si>
    <t>simulationClover.js:2177 299I i:famKey 155:-1 infected by yellow j:famKey 186:-1 at gen 552 in U7 prob=0.110</t>
  </si>
  <si>
    <t>simulationClover.js:1371 302 TURNED RED at gen 553 TOTAL 90</t>
  </si>
  <si>
    <t>simulationClover.js:2160 300I j:famKey 260:-1 infected by yellow i:famKey 169:-1 at gen 553 in Univ7 prob=0.626</t>
  </si>
  <si>
    <t>simulationClover.js:1371 308 TURNED RED at gen 554 TOTAL 91</t>
  </si>
  <si>
    <t>simulationClover.js:1371 469 TURNED RED at gen 554 TOTAL 91</t>
  </si>
  <si>
    <t>simulationClover.js:2160 301I j:famKey 163:-1 infected by yellow i:famKey 128:-1 at gen 554 in Univ7 prob=0.165</t>
  </si>
  <si>
    <t>simulationClover.js:2160 301I j:famKey 233:-1 infected by yellow i:famKey 166:-1 at gen 554 in Univ7 prob=0.933</t>
  </si>
  <si>
    <t>simulationClover.js:2177 301I i:famKey 242:-1 infected by yellow j:famKey 284:-1 at gen 554 in U7 prob=0.664</t>
  </si>
  <si>
    <t>simulationClover.js:1371 405 TURNED RED at gen 555 TOTAL 92</t>
  </si>
  <si>
    <t>simulationClover.js:1371 456 TURNED RED at gen 555 TOTAL 92</t>
  </si>
  <si>
    <t>simulationClover.js:2160 302I j:famKey 389:-1 infected by yellow i:famKey 148:-1 at gen 555 in Univ7 prob=0.970</t>
  </si>
  <si>
    <t>simulationClover.js:2160 302I j:famKey 375:-1 infected by yellow i:famKey 166:-1 at gen 555 in Univ7 prob=0.916</t>
  </si>
  <si>
    <t>simulationClover.js:2177 302I i:famKey 48:F14 infected by blue j:famKey 50:F14 at gen 555 in U8 prob=0.841</t>
  </si>
  <si>
    <t>simulationClover.js:2160 305I j:famKey 264:-1 infected by red i:famKey 200:-1 at gen 556 in Univ7 prob=0.791</t>
  </si>
  <si>
    <t>simulationClover.js:2160 308I j:famKey 255:-1 infected by yellow i:famKey 163:-1 at gen 557 in Univ7 prob=0.703</t>
  </si>
  <si>
    <t>simulationClover.js:2160 308I j:famKey 313:-1 infected by red i:famKey 200:-1 at gen 557 in Univ7 prob=0.111</t>
  </si>
  <si>
    <t>simulationClover.js:2177 308I i:famKey 203:-1 infected by blue j:famKey 218:-1 at gen 557 in U7 prob=0.968</t>
  </si>
  <si>
    <t>simulationClover.js:2160 308I j:famKey 399:-1 infected by blue i:famKey 290:-1 at gen 557 in Univ7 prob=0.752</t>
  </si>
  <si>
    <t>simulationClover.js:1371 453 TURNED RED at gen 558 TOTAL 93</t>
  </si>
  <si>
    <t>simulationClover.js:2160 309I j:famKey 164:-1 infected by blue i:famKey 142:-1 at gen 558 in Univ7 prob=0.045</t>
  </si>
  <si>
    <t>simulationClover.js:2177 309I i:famKey 241:-1 infected by blue j:famKey 284:-1 at gen 558 in U7 prob=0.547</t>
  </si>
  <si>
    <t>simulationClover.js:2177 309I i:famKey 253:-1 infected by blue j:famKey 284:-1 at gen 558 in U7 prob=0.605</t>
  </si>
  <si>
    <t>simulationClover.js:2160 309I j:famKey 402:-1 infected by blue i:famKey 284:-1 at gen 558 in Univ7 prob=0.861</t>
  </si>
  <si>
    <t>simulationClover.js:1371 107 TURNED RED at gen 559 TOTAL 94</t>
  </si>
  <si>
    <t>simulationClover.js:1371 466 TURNED RED at gen 559 TOTAL 94</t>
  </si>
  <si>
    <t>simulationClover.js:2160 313I j:famKey 268:-1 infected by yellow i:famKey 163:-1 at gen 559 in Univ7 prob=0.081</t>
  </si>
  <si>
    <t>simulationClover.js:1371 319 TURNED RED at gen 560 TOTAL 96</t>
  </si>
  <si>
    <t>simulationClover.js:1371 438 TURNED RED at gen 560 TOTAL 96</t>
  </si>
  <si>
    <t>simulationClover.js:2160 317I j:famKey 443:-1 infected by blue i:famKey 208:-1 at gen 560 in Univ7 prob=0.458</t>
  </si>
  <si>
    <t>simulationClover.js:1371 349 TURNED RED at gen 561 TOTAL 98</t>
  </si>
  <si>
    <t>simulationClover.js:1371 417 TURNED RED at gen 561 TOTAL 98</t>
  </si>
  <si>
    <t>simulationClover.js:1371 442 TURNED RED at gen 561 TOTAL 98</t>
  </si>
  <si>
    <t>simulationClover.js:2177 318I i:famKey 220:-1 infected by yellow j:famKey 428:-1 at gen 561 in U7 prob=0.486</t>
  </si>
  <si>
    <t>simulationClover.js:2177 318I i:famKey 325:-1 infected by blue j:famKey 369:-1 at gen 561 in U7 prob=0.605</t>
  </si>
  <si>
    <t>simulationClover.js:2160 318I j:famKey 411:-1 infected by blue i:famKey 369:-1 at gen 561 in Univ7 prob=0.458</t>
  </si>
  <si>
    <t>simulationClover.js:2160 318I j:famKey 439:-1 infected by blue i:famKey 369:-1 at gen 561 in Univ7 prob=0.986</t>
  </si>
  <si>
    <t>simulationClover.js:2160 319I j:famKey 314:-1 infected by yellow i:famKey 213:-1 at gen 562 in Univ7 prob=0.749</t>
  </si>
  <si>
    <t>simulationClover.js:1371 50 TURNED RED at gen 563 TOTAL 101</t>
  </si>
  <si>
    <t>simulationClover.js:2177 323I i:famKey 177:-1 infected by blue j:famKey 369:-1 at gen 563 in U7 prob=0.014</t>
  </si>
  <si>
    <t>simulationClover.js:1371 420 TURNED RED at gen 564 TOTAL 102</t>
  </si>
  <si>
    <t>simulationClover.js:2160 324I j:famKey 331:-1 infected by blue i:famKey 284:-1 at gen 564 in Univ7 prob=0.823</t>
  </si>
  <si>
    <t>simulationClover.js:1371 421 TURNED RED at gen 565 TOTAL 103</t>
  </si>
  <si>
    <t>simulationClover.js:1371 444 TURNED RED at gen 565 TOTAL 103</t>
  </si>
  <si>
    <t>simulationClover.js:2177 325I i:famKey 168:-1 infected by red j:famKey 385:-1 at gen 565 in U7 prob=0.755</t>
  </si>
  <si>
    <t>simulationClover.js:1371 387 TURNED RED at gen 566 TOTAL 104</t>
  </si>
  <si>
    <t>simulationClover.js:1371 181 TURNED RED at gen 567 TOTAL 105</t>
  </si>
  <si>
    <t>simulationClover.js:1371 353 TURNED RED at gen 567 TOTAL 105</t>
  </si>
  <si>
    <t>simulationClover.js:2160 327I j:famKey 355:-1 infected by yellow i:famKey 188:-1 at gen 567 in Univ7 prob=0.729</t>
  </si>
  <si>
    <t>simulationClover.js:2160 328I j:famKey 404:-1 infected by yellow i:famKey 166:-1 at gen 569 in Univ7 prob=0.126</t>
  </si>
  <si>
    <t>simulationClover.js:2160 328I j:famKey 323:-1 infected by yellow i:famKey 177:-1 at gen 569 in Univ7 prob=0.183</t>
  </si>
  <si>
    <t>simulationClover.js:1371 216 TURNED RED at gen 571 TOTAL 107</t>
  </si>
  <si>
    <t>simulationClover.js:1371 218 TURNED RED at gen 571 TOTAL 107</t>
  </si>
  <si>
    <t>simulationClover.js:2160 330I j:famKey 360:-1 infected by red i:famKey 218:-1 at gen 571 in Univ7 prob=0.089</t>
  </si>
  <si>
    <t>simulationClover.js:1371 142 TURNED RED at gen 573 TOTAL 109</t>
  </si>
  <si>
    <t>simulationClover.js:1371 294 TURNED RED at gen 573 TOTAL 109</t>
  </si>
  <si>
    <t>simulationClover.js:1371 412 TURNED RED at gen 573 TOTAL 109</t>
  </si>
  <si>
    <t>simulationClover.js:1371 462 TURNED RED at gen 574 TOTAL 111</t>
  </si>
  <si>
    <t>simulationClover.js:2160 331I j:famKey 267:-1 infected by blue i:famKey 202:-1 at gen 574 in Univ7 prob=0.604</t>
  </si>
  <si>
    <t>simulationClover.js:2177 331I i:famKey 265:-1 infected by blue j:famKey 396:-1 at gen 574 in U7 prob=0.005</t>
  </si>
  <si>
    <t>simulationClover.js:1371 415 TURNED RED at gen 575 TOTAL 112</t>
  </si>
  <si>
    <t>simulationClover.js:2160 331I j:famKey 295:-1 infected by yellow i:famKey 213:-1 at gen 575 in Univ7 prob=0.273</t>
  </si>
  <si>
    <t>simulationClover.js:2160 331I j:famKey 401:-1 infected by yellow i:famKey 213:-1 at gen 575 in Univ7 prob=0.521</t>
  </si>
  <si>
    <t>simulationClover.js:2160 331I j:famKey 413:-1 infected by yellow i:famKey 313:-1 at gen 575 in Univ7 prob=0.878</t>
  </si>
  <si>
    <t>simulationClover.js:1371 198 TURNED RED at gen 576 TOTAL 113</t>
  </si>
  <si>
    <t>simulationClover.js:1371 336 TURNED RED at gen 576 TOTAL 113</t>
  </si>
  <si>
    <t>simulationClover.js:2160 333I j:famKey 344:-1 infected by red i:famKey 218:-1 at gen 576 in Univ7 prob=0.964</t>
  </si>
  <si>
    <t>simulationClover.js:2177 333I i:famKey 246:-1 infected by yellow j:famKey 313:-1 at gen 576 in U7 prob=0.808</t>
  </si>
  <si>
    <t>simulationClover.js:1371 468 TURNED RED at gen 577 TOTAL 115</t>
  </si>
  <si>
    <t>simulationClover.js:2177 336I i:famKey 120:-1 infected by blue j:famKey 396:-1 at gen 577 in U7 prob=0.247</t>
  </si>
  <si>
    <t>simulationClover.js:2160 338I j:famKey 329:-1 infected by yellow i:famKey 155:-1 at gen 578 in Univ7 prob=0.586</t>
  </si>
  <si>
    <t>simulationClover.js:1371 249 TURNED RED at gen 579 TOTAL 116</t>
  </si>
  <si>
    <t>simulationClover.js:1371 408 TURNED RED at gen 579 TOTAL 116</t>
  </si>
  <si>
    <t>simulationClover.js:1371 446 TURNED RED at gen 579 TOTAL 116</t>
  </si>
  <si>
    <t>simulationClover.js:1371 455 TURNED RED at gen 579 TOTAL 116</t>
  </si>
  <si>
    <t>simulationClover.js:2160 339I j:famKey 454:-1 infected by yellow i:famKey 255:-1 at gen 579 in Univ7 prob=0.650</t>
  </si>
  <si>
    <t>simulationClover.js:2177 339I i:famKey 327:-1 infected by red j:famKey 380:-1 at gen 579 in U7 prob=0.643</t>
  </si>
  <si>
    <t>simulationClover.js:1371 138 TURNED RED at gen 580 TOTAL 120</t>
  </si>
  <si>
    <t>simulationClover.js:2160 340I j:famKey 316:-1 infected by blue i:famKey 128:-1 at gen 580 in Univ7 prob=0.755</t>
  </si>
  <si>
    <t>simulationClover.js:2160 340I j:famKey 361:-1 infected by blue i:famKey 303:-1 at gen 580 in Univ7 prob=0.185</t>
  </si>
  <si>
    <t>simulationClover.js:1371 187 TURNED RED at gen 581 TOTAL 121</t>
  </si>
  <si>
    <t>simulationClover.js:1371 217 TURNED RED at gen 581 TOTAL 121</t>
  </si>
  <si>
    <t>simulationClover.js:2160 344I j:famKey 288:-1 infected by yellow i:famKey 169:-1 at gen 582 in Univ7 prob=0.039</t>
  </si>
  <si>
    <t>simulationClover.js:2160 344I j:famKey 441:-1 infected by yellow i:famKey 177:-1 at gen 582 in Univ7 prob=0.568</t>
  </si>
  <si>
    <t>simulationClover.js:2160 344I j:famKey 357:-1 infected by red i:famKey 294:-1 at gen 582 in Univ7 prob=0.268</t>
  </si>
  <si>
    <t>simulationClover.js:2177 344I i:famKey 51:F15 infected by red j:famKey 15:F15 at gen 582 in U8 prob=0.355</t>
  </si>
  <si>
    <t>simulationClover.js:2177 344I i:famKey 124:-1 infected by red j:famKey 218:-1 at gen 583 in U7 prob=0.543</t>
  </si>
  <si>
    <t>simulationClover.js:2160 344I j:famKey 180:-1 infected by yellow i:famKey 148:-1 at gen 583 in Univ7 prob=0.294</t>
  </si>
  <si>
    <t>simulationClover.js:2160 344I j:famKey 310:-1 infected by yellow i:famKey 169:-1 at gen 583 in Univ7 prob=0.513</t>
  </si>
  <si>
    <t>simulationClover.js:2177 344I i:famKey 256:-1 infected by blue j:famKey 303:-1 at gen 583 in U7 prob=0.902</t>
  </si>
  <si>
    <t>simulationClover.js:2160 348I j:famKey 160:-1 infected by blue i:famKey 139:-1 at gen 584 in Univ7 prob=0.016</t>
  </si>
  <si>
    <t>simulationClover.js:2177 348I i:famKey 149:-1 infected by yellow j:famKey 256:-1 at gen 584 in U7 prob=0.712</t>
  </si>
  <si>
    <t>simulationClover.js:2160 348I j:famKey 346:-1 infected by yellow i:famKey 169:-1 at gen 584 in Univ7 prob=0.129</t>
  </si>
  <si>
    <t>simulationClover.js:2160 352I j:famKey 465:-1 infected by yellow i:famKey 164:-1 at gen 585 in Univ7 prob=0.332</t>
  </si>
  <si>
    <t>simulationClover.js:2160 355I j:famKey 189:-1 infected by blue i:famKey 150:-1 at gen 586 in Univ7 prob=0.546</t>
  </si>
  <si>
    <t>simulationClover.js:2160 355I j:famKey 395:-1 infected by yellow i:famKey 169:-1 at gen 586 in Univ7 prob=0.979</t>
  </si>
  <si>
    <t>simulationClover.js:1371 223 TURNED RED at gen 587 TOTAL 121</t>
  </si>
  <si>
    <t>simulationClover.js:2160 356I j:famKey 423:-1 infected by yellow i:famKey 268:-1 at gen 587 in Univ7 prob=0.301</t>
  </si>
  <si>
    <t>simulationClover.js:1371 381 TURNED RED at gen 588 TOTAL 121</t>
  </si>
  <si>
    <t>simulationClover.js:2160 358I j:famKey 464:-1 infected by yellow i:famKey 268:-1 at gen 588 in Univ7 prob=0.692</t>
  </si>
  <si>
    <t>simulationClover.js:2177 359I i:famKey 123:-1 infected by blue j:famKey 184:-1 at gen 589 in U7 prob=0.720</t>
  </si>
  <si>
    <t>simulationClover.js:2160 359I j:famKey 236:-1 infected by yellow i:famKey 149:-1 at gen 589 in Univ7 prob=0.677</t>
  </si>
  <si>
    <t>simulationClover.js:1371 282 TURNED RED at gen 590 TOTAL 122</t>
  </si>
  <si>
    <t>simulationClover.js:1371 410 TURNED RED at gen 590 TOTAL 122</t>
  </si>
  <si>
    <t>simulationClover.js:2160 360I j:famKey 230:-1 infected by red i:famKey 218:-1 at gen 590 in Univ7 prob=0.303</t>
  </si>
  <si>
    <t>simulationClover.js:2160 360I j:famKey 390:-1 infected by red i:famKey 308:-1 at gen 590 in Univ7 prob=0.357</t>
  </si>
  <si>
    <t>simulationClover.js:1371 3 TURNED RED at gen 591 TOTAL 124</t>
  </si>
  <si>
    <t>simulationClover.js:1371 244 TURNED RED at gen 592 TOTAL 124</t>
  </si>
  <si>
    <t>simulationClover.js:1371 307 TURNED RED at gen 592 TOTAL 124</t>
  </si>
  <si>
    <t>simulationClover.js:1371 257 TURNED RED at gen 593 TOTAL 126</t>
  </si>
  <si>
    <t>simulationClover.js:2177 364I i:famKey 153:-1 infected by yellow j:famKey 436:-1 at gen 593 in U7 prob=0.407</t>
  </si>
  <si>
    <t>simulationClover.js:2177 364I i:famKey 154:-1 infected by red j:famKey 442:-1 at gen 593 in U7 prob=0.106</t>
  </si>
  <si>
    <t>simulationClover.js:1371 352 TURNED RED at gen 594 TOTAL 127</t>
  </si>
  <si>
    <t>simulationClover.js:2177 364I i:famKey 170:-1 infected by yellow j:famKey 242:-1 at gen 594 in U7 prob=0.680</t>
  </si>
  <si>
    <t>simulationClover.js:2160 366I j:famKey 311:-1 infected by yellow i:famKey 170:-1 at gen 595 in Univ7 prob=0.191</t>
  </si>
  <si>
    <t>simulationClover.js:2160 366I j:famKey 301:-1 infected by red i:famKey 217:-1 at gen 595 in Univ7 prob=0.606</t>
  </si>
  <si>
    <t>simulationClover.js:1371 152 TURNED RED at gen 596 TOTAL 128</t>
  </si>
  <si>
    <t>simulationClover.js:1371 276 TURNED RED at gen 596 TOTAL 128</t>
  </si>
  <si>
    <t>simulationClover.js:2160 367I j:famKey 274:-1 infected by blue i:famKey 205:-1 at gen 596 in Univ7 prob=0.994</t>
  </si>
  <si>
    <t>simulationClover.js:2177 367I i:famKey 266:-1 infected by yellow j:famKey 292:-1 at gen 596 in U7 prob=0.678</t>
  </si>
  <si>
    <t>simulationClover.js:2160 367I j:famKey 365:-1 infected by yellow i:famKey 292:-1 at gen 596 in Univ7 prob=0.279</t>
  </si>
  <si>
    <t>simulationClover.js:1371 208 TURNED RED at gen 597 TOTAL 130</t>
  </si>
  <si>
    <t>simulationClover.js:1371 240 TURNED RED at gen 597 TOTAL 130</t>
  </si>
  <si>
    <t>simulationClover.js:1371 305 TURNED RED at gen 597 TOTAL 130</t>
  </si>
  <si>
    <t>simulationClover.js:1371 332 TURNED RED at gen 597 TOTAL 130</t>
  </si>
  <si>
    <t>simulationClover.js:2160 369I j:famKey 426:-1 infected by red i:famKey 217:-1 at gen 597 in Univ7 prob=0.394</t>
  </si>
  <si>
    <t>simulationClover.js:1371 36 TURNED RED at gen 599 TOTAL 133</t>
  </si>
  <si>
    <t>simulationClover.js:1371 121 TURNED RED at gen 599 TOTAL 133</t>
  </si>
  <si>
    <t>simulationClover.js:1371 317 TURNED RED at gen 600 TOTAL 135</t>
  </si>
  <si>
    <t>simulationClover.js:2177 373I i:famKey 159:-1 infected by blue j:famKey 324:-1 at gen 600 in U7 prob=0.355</t>
  </si>
  <si>
    <t>simulationClover.js:1371 261 TURNED RED at gen 601 TOTAL 136</t>
  </si>
  <si>
    <t>simulationClover.js:1371 341 TURNED RED at gen 601 TOTAL 136</t>
  </si>
  <si>
    <t>simulationClover.js:1371 418 TURNED RED at gen 601 TOTAL 136</t>
  </si>
  <si>
    <t>simulationClover.js:2160 373I j:famKey 191:-1 infected by yellow i:famKey 154:-1 at gen 601 in Univ7 prob=0.216</t>
  </si>
  <si>
    <t>simulationClover.js:1371 459 TURNED RED at gen 602 TOTAL 139</t>
  </si>
  <si>
    <t>simulationClover.js:1371 467 TURNED RED at gen 602 TOTAL 139</t>
  </si>
  <si>
    <t>simulationClover.js:2160 374I j:famKey 296:-1 infected by blue i:famKey 280:-1 at gen 602 in Univ7 prob=0.669</t>
  </si>
  <si>
    <t>simulationClover.js:2160 374I j:famKey 366:-1 infected by red i:famKey 308:-1 at gen 602 in Univ7 prob=0.115</t>
  </si>
  <si>
    <t>simulationClover.js:1371 321 TURNED RED at gen 603 TOTAL 141</t>
  </si>
  <si>
    <t>simulationClover.js:1371 369 TURNED RED at gen 603 TOTAL 141</t>
  </si>
  <si>
    <t>simulationClover.js:1371 445 TURNED RED at gen 603 TOTAL 141</t>
  </si>
  <si>
    <t>simulationClover.js:2177 377I i:famKey 185:-1 infected by blue j:famKey 427:-1 at gen 604 in U7 prob=0.171</t>
  </si>
  <si>
    <t>simulationClover.js:1371 270 TURNED RED at gen 605 TOTAL 143</t>
  </si>
  <si>
    <t>simulationClover.js:1371 287 TURNED RED at gen 605 TOTAL 143</t>
  </si>
  <si>
    <t>simulationClover.js:2160 377I j:famKey 277:-1 infected by blue i:famKey 219:-1 at gen 605 in Univ7 prob=0.583</t>
  </si>
  <si>
    <t>simulationClover.js:1371 195 TURNED RED at gen 606 TOTAL 144</t>
  </si>
  <si>
    <t>simulationClover.js:2177 379I i:famKey 182:-1 infected by blue j:famKey 219:-1 at gen 607 in U7 prob=0.134</t>
  </si>
  <si>
    <t>simulationClover.js:1371 258 TURNED RED at gen 608 TOTAL 145</t>
  </si>
  <si>
    <t>simulationClover.js:2177 379I i:famKey 126:-1 infected by blue j:famKey 219:-1 at gen 608 in U7 prob=0.716</t>
  </si>
  <si>
    <t>simulationClover.js:1371 129 TURNED RED at gen 609 TOTAL 145</t>
  </si>
  <si>
    <t>simulationClover.js:1371 227 TURNED RED at gen 609 TOTAL 145</t>
  </si>
  <si>
    <t>simulationClover.js:2160 380I j:famKey 460:-1 infected by yellow i:famKey 246:-1 at gen 609 in Univ7 prob=0.462</t>
  </si>
  <si>
    <t>simulationClover.js:1371 209 TURNED RED at gen 610 TOTAL 147</t>
  </si>
  <si>
    <t>simulationClover.js:1371 222 TURNED RED at gen 610 TOTAL 147</t>
  </si>
  <si>
    <t>simulationClover.js:1371 290 TURNED RED at gen 610 TOTAL 147</t>
  </si>
  <si>
    <t>simulationClover.js:2160 381I j:famKey 386:-1 infected by yellow i:famKey 126:-1 at gen 610 in Univ7 prob=0.920</t>
  </si>
  <si>
    <t>simulationClover.js:2160 381I j:famKey 431:-1 infected by yellow i:famKey 126:-1 at gen 610 in Univ7 prob=0.658</t>
  </si>
  <si>
    <t>simulationClover.js:1371 183 TURNED RED at gen 611 TOTAL 150</t>
  </si>
  <si>
    <t>simulationClover.js:2160 382I j:famKey 269:-1 infected by yellow i:famKey 154:-1 at gen 611 in Univ7 prob=0.385</t>
  </si>
  <si>
    <t>simulationClover.js:1371 172 TURNED RED at gen 612 TOTAL 151</t>
  </si>
  <si>
    <t>simulationClover.js:1371 430 TURNED RED at gen 612 TOTAL 151</t>
  </si>
  <si>
    <t>simulationClover.js:2177 384I i:famKey 162:-1 infected by blue j:famKey 219:-1 at gen 612 in U7 prob=0.284</t>
  </si>
  <si>
    <t>simulationClover.js:2160 384I j:famKey 271:-1 infected by blue i:famKey 177:-1 at gen 612 in Univ7 prob=0.579</t>
  </si>
  <si>
    <t>simulationClover.js:2177 384I i:famKey 179:-1 infected by blue j:famKey 280:-1 at gen 612 in U7 prob=0.842</t>
  </si>
  <si>
    <t>simulationClover.js:1371 248 TURNED RED at gen 613 TOTAL 153</t>
  </si>
  <si>
    <t>simulationClover.js:2160 385I j:famKey 193:-1 infected by yellow i:famKey 179:-1 at gen 613 in Univ7 prob=0.030</t>
  </si>
  <si>
    <t>simulationClover.js:2160 385I j:famKey 362:-1 infected by yellow i:famKey 179:-1 at gen 613 in Univ7 prob=0.409</t>
  </si>
  <si>
    <t>simulationClover.js:1371 165 TURNED RED at gen 614 TOTAL 154</t>
  </si>
  <si>
    <t>simulationClover.js:1371 228 TURNED RED at gen 614 TOTAL 154</t>
  </si>
  <si>
    <t>simulationClover.js:2160 388I j:famKey 197:-1 infected by blue i:famKey 169:-1 at gen 614 in Univ7 prob=0.835</t>
  </si>
  <si>
    <t>simulationClover.js:2177 388I i:famKey 178:-1 infected by red j:famKey 294:-1 at gen 614 in U7 prob=0.181</t>
  </si>
  <si>
    <t>simulationClover.js:2160 388I j:famKey 328:-1 infected by blue i:famKey 280:-1 at gen 614 in Univ7 prob=0.797</t>
  </si>
  <si>
    <t>simulationClover.js:2160 390I j:famKey 297:-1 infected by yellow i:famKey 178:-1 at gen 615 in Univ7 prob=0.409</t>
  </si>
  <si>
    <t>simulationClover.js:1371 167 TURNED RED at gen 616 TOTAL 155</t>
  </si>
  <si>
    <t>simulationClover.js:1371 303 TURNED RED at gen 616 TOTAL 155</t>
  </si>
  <si>
    <t>simulationClover.js:2177 393I i:famKey 141:-1 infected by blue j:famKey 169:-1 at gen 616 in U7 prob=0.938</t>
  </si>
  <si>
    <t>simulationClover.js:1371 345 TURNED RED at gen 617 TOTAL 156</t>
  </si>
  <si>
    <t>simulationClover.js:2177 394I i:famKey 136:-1 infected by red j:famKey 442:-1 at gen 617 in U7 prob=0.130</t>
  </si>
  <si>
    <t>simulationClover.js:1371 219 TURNED RED at gen 619 TOTAL 156</t>
  </si>
  <si>
    <t>simulationClover.js:1371 384 TURNED RED at gen 619 TOTAL 156</t>
  </si>
  <si>
    <t>simulationClover.js:1371 391 TURNED RED at gen 619 TOTAL 156</t>
  </si>
  <si>
    <t>simulationClover.js:1371 196 TURNED RED at gen 620 TOTAL 158</t>
  </si>
  <si>
    <t>simulationClover.js:1371 259 TURNED RED at gen 620 TOTAL 158</t>
  </si>
  <si>
    <t>simulationClover.js:1371 281 TURNED RED at gen 620 TOTAL 158</t>
  </si>
  <si>
    <t>simulationClover.js:1371 461 TURNED RED at gen 620 TOTAL 158</t>
  </si>
  <si>
    <t>simulationClover.js:1371 396 TURNED RED at gen 621 TOTAL 162</t>
  </si>
  <si>
    <t>simulationClover.js:1371 434 TURNED RED at gen 621 TOTAL 162</t>
  </si>
  <si>
    <t>simulationClover.js:1371 192 TURNED RED at gen 622 TOTAL 164</t>
  </si>
  <si>
    <t>simulationClover.js:1371 252 TURNED RED at gen 622 TOTAL 164</t>
  </si>
  <si>
    <t>simulationClover.js:2177 396I i:famKey 140:-1 infected by blue j:famKey 205:-1 at gen 622 in U7 prob=0.644</t>
  </si>
  <si>
    <t>simulationClover.js:2160 396I j:famKey 300:-1 infected by blue i:famKey 163:-1 at gen 622 in Univ7 prob=0.157</t>
  </si>
  <si>
    <t>simulationClover.js:2177 396I i:famKey 174:-1 infected by red j:famKey 294:-1 at gen 622 in U7 prob=0.529</t>
  </si>
  <si>
    <t>simulationClover.js:2160 396I j:famKey 383:-1 infected by green i:famKey 174:-1 at gen 622 in Univ7 prob=0.470</t>
  </si>
  <si>
    <t>simulationClover.js:2177 396I i:famKey 214:-1 infected by blue j:famKey 432:-1 at gen 622 in U7 prob=0.096</t>
  </si>
  <si>
    <t>simulationClover.js:2160 396I j:famKey 383:-1 infected by red i:famKey 294:-1 at gen 622 in Univ7 prob=0.013</t>
  </si>
  <si>
    <t>simulationClover.js:2177 396I i:famKey 250:-1 infected by blue j:famKey 399:-1 at gen 623 in U7 prob=0.309</t>
  </si>
  <si>
    <t>simulationClover.js:1371 56 TURNED RED at gen 625 TOTAL 166</t>
  </si>
  <si>
    <t>simulationClover.js:1371 156 TURNED RED at gen 625 TOTAL 166</t>
  </si>
  <si>
    <t>simulationClover.js:1371 284 TURNED RED at gen 625 TOTAL 166</t>
  </si>
  <si>
    <t>simulationClover.js:2160 402I j:famKey 239:-1 infected by red i:famKey 219:-1 at gen 625 in Univ7 prob=0.073</t>
  </si>
  <si>
    <t>simulationClover.js:2177 402I i:famKey 359:-1 infected by blue j:famKey 367:-1 at gen 625 in U7 prob=0.707</t>
  </si>
  <si>
    <t>simulationClover.js:1371 147 TURNED RED at gen 626 TOTAL 169</t>
  </si>
  <si>
    <t>simulationClover.js:1371 306 TURNED RED at gen 626 TOTAL 169</t>
  </si>
  <si>
    <t>simulationClover.js:2177 402I i:famKey 130:-1 infected by blue j:famKey 177:-1 at gen 626 in U7 prob=0.970</t>
  </si>
  <si>
    <t>simulationClover.js:2160 402I j:famKey 272:-1 infected by yellow i:famKey 174:-1 at gen 626 in Univ7 prob=0.472</t>
  </si>
  <si>
    <t>simulationClover.js:1371 280 TURNED RED at gen 627 TOTAL 169</t>
  </si>
  <si>
    <t>simulationClover.js:1371 368 TURNED RED at gen 627 TOTAL 169</t>
  </si>
  <si>
    <t>simulationClover.js:2177 404I i:famKey 157:-1 infected by blue j:famKey 292:-1 at gen 627 in U7 prob=0.056</t>
  </si>
  <si>
    <t>simulationClover.js:2177 404I i:famKey 161:-1 infected by yellow j:famKey 359:-1 at gen 627 in U7 prob=0.808</t>
  </si>
  <si>
    <t>simulationClover.js:2160 404I j:famKey 335:-1 infected by blue i:famKey 169:-1 at gen 627 in Univ7 prob=0.072</t>
  </si>
  <si>
    <t>simulationClover.js:2177 404I i:famKey 225:-1 infected by blue j:famKey 432:-1 at gen 627 in U7 prob=0.213</t>
  </si>
  <si>
    <t>simulationClover.js:2160 404I j:famKey 372:-1 infected by blue i:famKey 292:-1 at gen 627 in Univ7 prob=0.716</t>
  </si>
  <si>
    <t>simulationClover.js:2177 404I i:famKey 338:-1 infected by yellow j:famKey 359:-1 at gen 627 in U7 prob=0.826</t>
  </si>
  <si>
    <t>simulationClover.js:1371 340 TURNED RED at gen 628 TOTAL 167</t>
  </si>
  <si>
    <t>simulationClover.js:1371 262 TURNED RED at gen 629 TOTAL 168</t>
  </si>
  <si>
    <t>simulationClover.js:2160 412I j:famKey 278:-1 infected by red i:famKey 219:-1 at gen 629 in Univ7 prob=0.176</t>
  </si>
  <si>
    <t>simulationClover.js:2160 412I j:famKey 247:-1 infected by yellow i:famKey 225:-1 at gen 629 in Univ7 prob=0.094</t>
  </si>
  <si>
    <t>simulationClover.js:2177 412I i:famKey 320:-1 infected by yellow j:famKey 338:-1 at gen 629 in U7 prob=0.442</t>
  </si>
  <si>
    <t>simulationClover.js:1371 49 TURNED RED at gen 630 TOTAL 169</t>
  </si>
  <si>
    <t>simulationClover.js:1371 201 TURNED RED at gen 631 TOTAL 170</t>
  </si>
  <si>
    <t>simulationClover.js:2160 415I j:famKey 245:-1 infected by red i:famKey 219:-1 at gen 631 in Univ7 prob=0.221</t>
  </si>
  <si>
    <t>simulationClover.js:2160 415I j:famKey 452:-1 infected by red i:famKey 219:-1 at gen 631 in Univ7 prob=0.041</t>
  </si>
  <si>
    <t>simulationClover.js:1371 137 TURNED RED at gen 632 TOTAL 170</t>
  </si>
  <si>
    <t>simulationClover.js:1371 204 TURNED RED at gen 632 TOTAL 170</t>
  </si>
  <si>
    <t>simulationClover.js:1371 427 TURNED RED at gen 632 TOTAL 170</t>
  </si>
  <si>
    <t>simulationClover.js:2160 415I j:famKey 304:-1 infected by blue i:famKey 169:-1 at gen 632 in Univ7 prob=0.044</t>
  </si>
  <si>
    <t>simulationClover.js:1371 400 TURNED RED at gen 633 TOTAL 172</t>
  </si>
  <si>
    <t>simulationClover.js:2177 417I i:famKey 158:-1 infected by blue j:famKey 169:-1 at gen 633 in U7 prob=0.399</t>
  </si>
  <si>
    <t>simulationClover.js:1371 326 TURNED RED at gen 634 TOTAL 172</t>
  </si>
  <si>
    <t>simulationClover.js:2160 418I j:famKey 231:-1 infected by blue i:famKey 205:-1 at gen 634 in Univ7 prob=0.761</t>
  </si>
  <si>
    <t>simulationClover.js:1371 145 TURNED RED at gen 635 TOTAL 172</t>
  </si>
  <si>
    <t>simulationClover.js:1371 224 TURNED RED at gen 635 TOTAL 172</t>
  </si>
  <si>
    <t>simulationClover.js:1371 243 TURNED RED at gen 635 TOTAL 172</t>
  </si>
  <si>
    <t>simulationClover.js:1371 367 TURNED RED at gen 635 TOTAL 172</t>
  </si>
  <si>
    <t>simulationClover.js:1371 379 TURNED RED at gen 635 TOTAL 172</t>
  </si>
  <si>
    <t>simulationClover.js:2160 419I j:famKey 339:-1 infected by yellow i:famKey 174:-1 at gen 635 in Univ7 prob=0.936</t>
  </si>
  <si>
    <t>simulationClover.js:2160 419I j:famKey 298:-1 infected by red i:famKey 219:-1 at gen 635 in Univ7 prob=0.790</t>
  </si>
  <si>
    <t>simulationClover.js:2160 420I j:famKey 235:-1 infected by yellow i:famKey 140:-1 at gen 636 in Univ7 prob=0.689</t>
  </si>
  <si>
    <t>simulationClover.js:2177 420I i:famKey 146:-1 infected by red j:famKey 219:-1 at gen 636 in U7 prob=0.763</t>
  </si>
  <si>
    <t>simulationClover.js:1371 205 TURNED RED at gen 637 TOTAL 177</t>
  </si>
  <si>
    <t>simulationClover.js:1371 188 TURNED RED at gen 638 TOTAL 178</t>
  </si>
  <si>
    <t>simulationClover.js:2160 424I j:famKey 254:-1 infected by blue i:famKey 123:-1 at gen 638 in Univ7 prob=0.573</t>
  </si>
  <si>
    <t>simulationClover.js:1371 40 TURNED RED at gen 639 TOTAL 179</t>
  </si>
  <si>
    <t>simulationClover.js:1371 342 TURNED RED at gen 639 TOTAL 179</t>
  </si>
  <si>
    <t>simulationClover.js:1371 416 TURNED RED at gen 639 TOTAL 179</t>
  </si>
  <si>
    <t>simulationClover.js:1371 437 TURNED RED at gen 639 TOTAL 179</t>
  </si>
  <si>
    <t>simulationClover.js:1371 206 TURNED RED at gen 641 TOTAL 181</t>
  </si>
  <si>
    <t>simulationClover.js:1371 424 TURNED RED at gen 641 TOTAL 181</t>
  </si>
  <si>
    <t>simulationClover.js:2160 425I j:famKey 378:-1 infected by yellow i:famKey 193:-1 at gen 641 in Univ7 prob=0.051</t>
  </si>
  <si>
    <t>simulationClover.js:2177 425I i:famKey 38:F11 infected by red j:famKey 11:F11 at gen 641 in U8 prob=0.540</t>
  </si>
  <si>
    <t>simulationClover.js:1371 202 TURNED RED at gen 642 TOTAL 183</t>
  </si>
  <si>
    <t>simulationClover.js:1371 333 TURNED RED at gen 642 TOTAL 183</t>
  </si>
  <si>
    <t>simulationClover.js:1371 407 TURNED RED at gen 642 TOTAL 183</t>
  </si>
  <si>
    <t>simulationClover.js:1371 211 TURNED RED at gen 643 TOTAL 186</t>
  </si>
  <si>
    <t>simulationClover.js:1371 382 TURNED RED at gen 643 TOTAL 186</t>
  </si>
  <si>
    <t>simulationClover.js:2160 427I j:famKey 221:-1 infected by yellow i:famKey 146:-1 at gen 643 in Univ7 prob=0.309</t>
  </si>
  <si>
    <t>simulationClover.js:2160 427I j:famKey 435:-1 infected by yellow i:famKey 271:-1 at gen 643 in Univ7 prob=0.090</t>
  </si>
  <si>
    <t>simulationClover.js:1371 409 TURNED RED at gen 644 TOTAL 188</t>
  </si>
  <si>
    <t>simulationClover.js:1371 176 TURNED RED at gen 645 TOTAL 189</t>
  </si>
  <si>
    <t>simulationClover.js:1371 334 TURNED RED at gen 645 TOTAL 189</t>
  </si>
  <si>
    <t>simulationClover.js:1371 374 TURNED RED at gen 645 TOTAL 189</t>
  </si>
  <si>
    <t>simulationClover.js:1371 414 TURNED RED at gen 645 TOTAL 189</t>
  </si>
  <si>
    <t>simulationClover.js:1371 425 TURNED RED at gen 645 TOTAL 189</t>
  </si>
  <si>
    <t>simulationClover.js:1371 448 TURNED RED at gen 645 TOTAL 189</t>
  </si>
  <si>
    <t>simulationClover.js:1371 458 TURNED RED at gen 645 TOTAL 189</t>
  </si>
  <si>
    <t>simulationClover.js:2177 429I i:famKey 144:-1 infected by yellow j:famKey 365:-1 at gen 645 in U7 prob=0.353</t>
  </si>
  <si>
    <t>simulationClover.js:2160 429I j:famKey 273:-1 infected by red i:famKey 206:-1 at gen 645 in Univ7 prob=0.614</t>
  </si>
  <si>
    <t>simulationClover.js:1371 139 TURNED RED at gen 646 TOTAL 196</t>
  </si>
  <si>
    <t>simulationClover.js:1371 351 TURNED RED at gen 646 TOTAL 196</t>
  </si>
  <si>
    <t>simulationClover.js:1371 373 TURNED RED at gen 646 TOTAL 196</t>
  </si>
  <si>
    <t>simulationClover.js:1371 422 TURNED RED at gen 646 TOTAL 196</t>
  </si>
  <si>
    <t>simulationClover.js:1371 289 TURNED RED at gen 647 TOTAL 199</t>
  </si>
  <si>
    <t>simulationClover.js:1371 322 TURNED RED at gen 647 TOTAL 199</t>
  </si>
  <si>
    <t>simulationClover.js:1371 237 TURNED RED at gen 648 TOTAL 200</t>
  </si>
  <si>
    <t>simulationClover.js:1371 363 TURNED RED at gen 648 TOTAL 200</t>
  </si>
  <si>
    <t>simulationClover.js:2177 431I i:famKey 207:-1 infected by blue j:famKey 350:-1 at gen 649 in U7 prob=0.336</t>
  </si>
  <si>
    <t>simulationClover.js:1371 150 TURNED RED at gen 650 TOTAL 198</t>
  </si>
  <si>
    <t>simulationClover.js:1371 330 TURNED RED at gen 650 TOTAL 198</t>
  </si>
  <si>
    <t>simulationClover.js:1371 371 TURNED RED at gen 650 TOTAL 198</t>
  </si>
  <si>
    <t>simulationClover.js:1371 392 TURNED RED at gen 650 TOTAL 198</t>
  </si>
  <si>
    <t>simulationClover.js:1371 398 TURNED RED at gen 650 TOTAL 198</t>
  </si>
  <si>
    <t>simulationClover.js:1371 432 TURNED RED at gen 650 TOTAL 198</t>
  </si>
  <si>
    <t>simulationClover.js:2160 431I j:famKey 226:-1 infected by red i:famKey 219:-1 at gen 650 in Univ7 prob=0.908</t>
  </si>
  <si>
    <t>simulationClover.js:1371 263 TURNED RED at gen 652 TOTAL 203</t>
  </si>
  <si>
    <t>simulationClover.js:1371 356 TURNED RED at gen 652 TOTAL 203</t>
  </si>
  <si>
    <t>simulationClover.js:1371 364 TURNED RED at gen 652 TOTAL 203</t>
  </si>
  <si>
    <t>simulationClover.js:2160 433I j:famKey 173:-1 infected by blue i:famKey 154:-1 at gen 652 in Univ7 prob=0.931</t>
  </si>
  <si>
    <t>simulationClover.js:2177 433I i:famKey 199:-1 infected by yellow j:famKey 225:-1 at gen 652 in U7 prob=0.205</t>
  </si>
  <si>
    <t>simulationClover.js:1371 128 TURNED RED at gen 653 TOTAL 206</t>
  </si>
  <si>
    <t>simulationClover.js:1371 394 TURNED RED at gen 653 TOTAL 206</t>
  </si>
  <si>
    <t>simulationClover.js:1371 451 TURNED RED at gen 653 TOTAL 206</t>
  </si>
  <si>
    <t>simulationClover.js:2160 433I j:famKey 457:-1 infected by blue i:famKey 366:-1 at gen 653 in Univ7 prob=0.384</t>
  </si>
  <si>
    <t>simulationClover.js:1371 143 TURNED RED at gen 654 TOTAL 209</t>
  </si>
  <si>
    <t>simulationClover.js:1371 213 TURNED RED at gen 654 TOTAL 209</t>
  </si>
  <si>
    <t>simulationClover.js:1371 324 TURNED RED at gen 654 TOTAL 209</t>
  </si>
  <si>
    <t>simulationClover.js:1371 358 TURNED RED at gen 654 TOTAL 209</t>
  </si>
  <si>
    <t>simulationClover.js:1371 429 TURNED RED at gen 654 TOTAL 209</t>
  </si>
  <si>
    <t>simulationClover.js:1371 440 TURNED RED at gen 654 TOTAL 209</t>
  </si>
  <si>
    <t>simulationClover.js:1371 463 TURNED RED at gen 654 TOTAL 209</t>
  </si>
  <si>
    <t>simulationClover.js:1371 131 TURNED RED at gen 655 TOTAL 216</t>
  </si>
  <si>
    <t>simulationClover.js:1371 450 TURNED RED at gen 655 TOTAL 216</t>
  </si>
  <si>
    <t>simulationClover.js:1371 148 TURNED RED at gen 656 TOTAL 216</t>
  </si>
  <si>
    <t>simulationClover.js:1371 299 TURNED RED at gen 656 TOTAL 216</t>
  </si>
  <si>
    <t>simulationClover.js:1371 348 TURNED RED at gen 656 TOTAL 216</t>
  </si>
  <si>
    <t>simulationClover.js:1371 169 TURNED RED at gen 657 TOTAL 219</t>
  </si>
  <si>
    <t>simulationClover.js:1371 393 TURNED RED at gen 658 TOTAL 220</t>
  </si>
  <si>
    <t>simulationClover.js:1371 215 TURNED RED at gen 659 TOTAL 221</t>
  </si>
  <si>
    <t>simulationClover.js:1371 354 TURNED RED at gen 659 TOTAL 221</t>
  </si>
  <si>
    <t>simulationClover.js:1371 419 TURNED RED at gen 660 TOTAL 222</t>
  </si>
  <si>
    <t>simulationClover.js:1371 447 TURNED RED at gen 660 TOTAL 222</t>
  </si>
  <si>
    <t>simulationClover.js:1371 184 TURNED RED at gen 661 TOTAL 224</t>
  </si>
  <si>
    <t>simulationClover.js:2160 436I j:famKey 309:-1 infected by yellow i:famKey 273:-1 at gen 661 in Univ7 prob=0.226</t>
  </si>
  <si>
    <t>simulationClover.js:1371 127 TURNED RED at gen 662 TOTAL 225</t>
  </si>
  <si>
    <t>simulationClover.js:1371 238 TURNED RED at gen 662 TOTAL 225</t>
  </si>
  <si>
    <t>simulationClover.js:1371 318 TURNED RED at gen 662 TOTAL 225</t>
  </si>
  <si>
    <t>simulationClover.js:1371 347 TURNED RED at gen 662 TOTAL 225</t>
  </si>
  <si>
    <t>simulationClover.js:1371 388 TURNED RED at gen 662 TOTAL 225</t>
  </si>
  <si>
    <t>simulationClover.js:2177 436I i:famKey 132:-1 infected by yellow j:famKey 197:-1 at gen 662 in U7 prob=0.584</t>
  </si>
  <si>
    <t>simulationClover.js:1371 292 TURNED RED at gen 663 TOTAL 229</t>
  </si>
  <si>
    <t>simulationClover.js:1371 350 TURNED RED at gen 663 TOTAL 229</t>
  </si>
  <si>
    <t>simulationClover.js:1371 428 TURNED RED at gen 663 TOTAL 229</t>
  </si>
  <si>
    <t>simulationClover.js:1371 133 TURNED RED at gen 664 TOTAL 231</t>
  </si>
  <si>
    <t>simulationClover.js:1371 151 TURNED RED at gen 664 TOTAL 231</t>
  </si>
  <si>
    <t>simulationClover.js:1371 186 TURNED RED at gen 665 TOTAL 231</t>
  </si>
  <si>
    <t>simulationClover.js:1371 234 TURNED RED at gen 665 TOTAL 231</t>
  </si>
  <si>
    <t>simulationClover.js:1371 436 TURNED RED at gen 665 TOTAL 231</t>
  </si>
  <si>
    <t>simulationClover.js:1371 376 TURNED RED at gen 666 TOTAL 232</t>
  </si>
  <si>
    <t>simulationClover.js:1371 39 TURNED RED at gen 667 TOTAL 233</t>
  </si>
  <si>
    <t>simulationClover.js:1371 166 TURNED RED at gen 667 TOTAL 233</t>
  </si>
  <si>
    <t>simulationClover.js:1371 125 TURNED RED at gen 668 TOTAL 235</t>
  </si>
  <si>
    <t>simulationClover.js:1371 212 TURNED RED at gen 668 TOTAL 235</t>
  </si>
  <si>
    <t>simulationClover.js:1371 275 TURNED RED at gen 669 TOTAL 236</t>
  </si>
  <si>
    <t>simulationClover.js:1371 255 TURNED RED at gen 670 TOTAL 236</t>
  </si>
  <si>
    <t>simulationClover.js:1371 241 TURNED RED at gen 672 TOTAL 236</t>
  </si>
  <si>
    <t>simulationClover.js:1371 375 TURNED RED at gen 672 TOTAL 236</t>
  </si>
  <si>
    <t>simulationClover.js:1371 48 TURNED RED at gen 673 TOTAL 238</t>
  </si>
  <si>
    <t>simulationClover.js:1371 203 TURNED RED at gen 673 TOTAL 238</t>
  </si>
  <si>
    <t>simulationClover.js:1371 389 TURNED RED at gen 673 TOTAL 238</t>
  </si>
  <si>
    <t>simulationClover.js:1371 163 TURNED RED at gen 675 TOTAL 235</t>
  </si>
  <si>
    <t>simulationClover.js:1371 190 TURNED RED at gen 675 TOTAL 235</t>
  </si>
  <si>
    <t>simulationClover.js:1371 260 TURNED RED at gen 675 TOTAL 235</t>
  </si>
  <si>
    <t>simulationClover.js:1371 313 TURNED RED at gen 675 TOTAL 235</t>
  </si>
  <si>
    <t>simulationClover.js:1371 155 TURNED RED at gen 676 TOTAL 239</t>
  </si>
  <si>
    <t>simulationClover.js:1371 242 TURNED RED at gen 676 TOTAL 239</t>
  </si>
  <si>
    <t>simulationClover.js:1371 253 TURNED RED at gen 676 TOTAL 239</t>
  </si>
  <si>
    <t>simulationClover.js:1371 233 TURNED RED at gen 677 TOTAL 240</t>
  </si>
  <si>
    <t>simulationClover.js:1371 399 TURNED RED at gen 677 TOTAL 240</t>
  </si>
  <si>
    <t>simulationClover.js:1371 411 TURNED RED at gen 677 TOTAL 240</t>
  </si>
  <si>
    <t>simulationClover.js:2177 438I i:famKey 175:-1 infected by blue j:famKey 274:-1 at gen 677 in U7 prob=0.518</t>
  </si>
  <si>
    <t>simulationClover.js:1371 264 TURNED RED at gen 678 TOTAL 243</t>
  </si>
  <si>
    <t>simulationClover.js:1371 164 TURNED RED at gen 679 TOTAL 240</t>
  </si>
  <si>
    <t>simulationClover.js:1371 220 TURNED RED at gen 679 TOTAL 240</t>
  </si>
  <si>
    <t>simulationClover.js:1371 439 TURNED RED at gen 679 TOTAL 240</t>
  </si>
  <si>
    <t>simulationClover.js:2177 439I i:famKey 232:-1 infected by blue j:famKey 338:-1 at gen 680 in U7 prob=0.552</t>
  </si>
  <si>
    <t>simulationClover.js:1371 443 TURNED RED at gen 681 TOTAL 243</t>
  </si>
  <si>
    <t>simulationClover.js:2177 439I i:famKey 44:F13 infected by red j:famKey 46:F13 at gen 681 in U8 prob=0.077</t>
  </si>
  <si>
    <t>simulationClover.js:1371 268 TURNED RED at gen 682 TOTAL 243</t>
  </si>
  <si>
    <t>simulationClover.js:1371 402 TURNED RED at gen 682 TOTAL 243</t>
  </si>
  <si>
    <t>simulationClover.js:1371 314 TURNED RED at gen 683 TOTAL 241</t>
  </si>
  <si>
    <t>simulationClover.js:1371 404 TURNED RED at gen 683 TOTAL 241</t>
  </si>
  <si>
    <t>simulationClover.js:1371 168 TURNED RED at gen 686 TOTAL 242</t>
  </si>
  <si>
    <t>simulationClover.js:1371 177 TURNED RED at gen 686 TOTAL 242</t>
  </si>
  <si>
    <t>simulationClover.js:1371 325 TURNED RED at gen 686 TOTAL 242</t>
  </si>
  <si>
    <t>simulationClover.js:2177 441I i:famKey 35:F10 infected by red j:famKey 37:F10 at gen 686 in U8 prob=0.841</t>
  </si>
  <si>
    <t>simulationClover.js:1371 355 TURNED RED at gen 687 TOTAL 245</t>
  </si>
  <si>
    <t>simulationClover.js:1371 267 TURNED RED at gen 688 TOTAL 246</t>
  </si>
  <si>
    <t>simulationClover.js:1371 323 TURNED RED at gen 688 TOTAL 246</t>
  </si>
  <si>
    <t>simulationClover.js:2177 442I i:famKey 312:-1 infected by red j:famKey 411:-1 at gen 688 in U7 prob=0.560</t>
  </si>
  <si>
    <t>simulationClover.js:1371 331 TURNED RED at gen 689 TOTAL 247</t>
  </si>
  <si>
    <t>simulationClover.js:1371 329 TURNED RED at gen 693 TOTAL 247</t>
  </si>
  <si>
    <t>simulationClover.js:1371 413 TURNED RED at gen 693 TOTAL 247</t>
  </si>
  <si>
    <t>simulationClover.js:1371 295 TURNED RED at gen 694 TOTAL 247</t>
  </si>
  <si>
    <t>simulationClover.js:1371 454 TURNED RED at gen 694 TOTAL 247</t>
  </si>
  <si>
    <t>simulationClover.js:1371 316 TURNED RED at gen 695 TOTAL 249</t>
  </si>
  <si>
    <t>simulationClover.js:1371 360 TURNED RED at gen 695 TOTAL 249</t>
  </si>
  <si>
    <t>simulationClover.js:1371 120 TURNED RED at gen 696 TOTAL 251</t>
  </si>
  <si>
    <t>simulationClover.js:1371 265 TURNED RED at gen 696 TOTAL 251</t>
  </si>
  <si>
    <t>simulationClover.js:1371 288 TURNED RED at gen 696 TOTAL 251</t>
  </si>
  <si>
    <t>simulationClover.js:1371 401 TURNED RED at gen 697 TOTAL 254</t>
  </si>
  <si>
    <t>simulationClover.js:1371 310 TURNED RED at gen 698 TOTAL 255</t>
  </si>
  <si>
    <t>simulationClover.js:2160 443I j:famKey 449:-1 infected by blue i:famKey 372:-1 at gen 698 in Univ7 prob=0.587</t>
  </si>
  <si>
    <t>simulationClover.js:1371 189 TURNED RED at gen 699 TOTAL 254</t>
  </si>
  <si>
    <t>simulationClover.js:1371 327 TURNED RED at gen 699 TOTAL 254</t>
  </si>
  <si>
    <t>simulationClover.js:1371 246 TURNED RED at gen 700 TOTAL 256</t>
  </si>
  <si>
    <t>simulationClover.js:1371 344 TURNED RED at gen 700 TOTAL 256</t>
  </si>
  <si>
    <t>simulationClover.js:1371 51 TURNED RED at gen 703 TOTAL 255</t>
  </si>
  <si>
    <t>simulationClover.js:1371 423 TURNED RED at gen 703 TOTAL 255</t>
  </si>
  <si>
    <t>simulationClover.js:1371 149 TURNED RED at gen 704 TOTAL 256</t>
  </si>
  <si>
    <t>simulationClover.js:1371 346 TURNED RED at gen 704 TOTAL 256</t>
  </si>
  <si>
    <t>simulationClover.js:1371 357 TURNED RED at gen 704 TOTAL 256</t>
  </si>
  <si>
    <t>simulationClover.js:1371 361 TURNED RED at gen 704 TOTAL 256</t>
  </si>
  <si>
    <t>simulationClover.js:1371 441 TURNED RED at gen 704 TOTAL 256</t>
  </si>
  <si>
    <t>simulationClover.js:1371 464 TURNED RED at gen 704 TOTAL 256</t>
  </si>
  <si>
    <t>simulationClover.js:1371 465 TURNED RED at gen 704 TOTAL 256</t>
  </si>
  <si>
    <t>simulationClover.js:1371 124 TURNED RED at gen 705 TOTAL 263</t>
  </si>
  <si>
    <t>simulationClover.js:1371 160 TURNED RED at gen 705 TOTAL 263</t>
  </si>
  <si>
    <t>simulationClover.js:1371 256 TURNED RED at gen 706 TOTAL 265</t>
  </si>
  <si>
    <t>simulationClover.js:1371 390 TURNED RED at gen 706 TOTAL 265</t>
  </si>
  <si>
    <t>simulationClover.js:1371 180 TURNED RED at gen 707 TOTAL 266</t>
  </si>
  <si>
    <t>simulationClover.js:1371 230 TURNED RED at gen 707 TOTAL 266</t>
  </si>
  <si>
    <t>simulationClover.js:1371 236 TURNED RED at gen 708 TOTAL 268</t>
  </si>
  <si>
    <t>simulationClover.js:1371 395 TURNED RED at gen 708 TOTAL 268</t>
  </si>
  <si>
    <t>simulationClover.js:1371 301 TURNED RED at gen 709 TOTAL 270</t>
  </si>
  <si>
    <t>simulationClover.js:1371 365 TURNED RED at gen 709 TOTAL 270</t>
  </si>
  <si>
    <t>simulationClover.js:1371 153 TURNED RED at gen 711 TOTAL 272</t>
  </si>
  <si>
    <t>simulationClover.js:1371 170 TURNED RED at gen 711 TOTAL 272</t>
  </si>
  <si>
    <t>simulationClover.js:1371 123 TURNED RED at gen 713 TOTAL 274</t>
  </si>
  <si>
    <t>simulationClover.js:1371 159 TURNED RED at gen 714 TOTAL 275</t>
  </si>
  <si>
    <t>simulationClover.js:1371 311 TURNED RED at gen 714 TOTAL 275</t>
  </si>
  <si>
    <t>simulationClover.js:1371 154 TURNED RED at gen 715 TOTAL 277</t>
  </si>
  <si>
    <t>simulationClover.js:1371 426 TURNED RED at gen 715 TOTAL 277</t>
  </si>
  <si>
    <t>simulationClover.js:1371 191 TURNED RED at gen 716 TOTAL 277</t>
  </si>
  <si>
    <t>simulationClover.js:1371 266 TURNED RED at gen 718 TOTAL 276</t>
  </si>
  <si>
    <t>simulationClover.js:1371 274 TURNED RED at gen 718 TOTAL 276</t>
  </si>
  <si>
    <t>simulationClover.js:1371 366 TURNED RED at gen 721 TOTAL 276</t>
  </si>
  <si>
    <t>simulationClover.js:1371 162 TURNED RED at gen 726 TOTAL 273</t>
  </si>
  <si>
    <t>simulationClover.js:1371 185 TURNED RED at gen 726 TOTAL 273</t>
  </si>
  <si>
    <t>simulationClover.js:1371 126 TURNED RED at gen 727 TOTAL 274</t>
  </si>
  <si>
    <t>simulationClover.js:1371 296 TURNED RED at gen 727 TOTAL 274</t>
  </si>
  <si>
    <t>simulationClover.js:1371 431 TURNED RED at gen 727 TOTAL 274</t>
  </si>
  <si>
    <t>simulationClover.js:1371 277 TURNED RED at gen 728 TOTAL 276</t>
  </si>
  <si>
    <t>simulationClover.js:1371 297 TURNED RED at gen 728 TOTAL 276</t>
  </si>
  <si>
    <t>simulationClover.js:1371 182 TURNED RED at gen 731 TOTAL 277</t>
  </si>
  <si>
    <t>simulationClover.js:1371 193 TURNED RED at gen 731 TOTAL 277</t>
  </si>
  <si>
    <t>simulationClover.js:1371 197 TURNED RED at gen 731 TOTAL 277</t>
  </si>
  <si>
    <t>simulationClover.js:1371 269 TURNED RED at gen 732 TOTAL 278</t>
  </si>
  <si>
    <t>simulationClover.js:1371 136 TURNED RED at gen 733 TOTAL 277</t>
  </si>
  <si>
    <t>simulationClover.js:1371 328 TURNED RED at gen 733 TOTAL 277</t>
  </si>
  <si>
    <t>simulationClover.js:1371 362 TURNED RED at gen 734 TOTAL 279</t>
  </si>
  <si>
    <t>simulationClover.js:1371 460 TURNED RED at gen 734 TOTAL 279</t>
  </si>
  <si>
    <t>simulationClover.js:1371 300 TURNED RED at gen 735 TOTAL 281</t>
  </si>
  <si>
    <t>simulationClover.js:1371 386 TURNED RED at gen 735 TOTAL 281</t>
  </si>
  <si>
    <t>simulationClover.js:1371 179 TURNED RED at gen 736 TOTAL 283</t>
  </si>
  <si>
    <t>simulationClover.js:1371 271 TURNED RED at gen 736 TOTAL 283</t>
  </si>
  <si>
    <t>simulationClover.js:1371 178 TURNED RED at gen 738 TOTAL 285</t>
  </si>
  <si>
    <t>simulationClover.js:1371 174 TURNED RED at gen 739 TOTAL 285</t>
  </si>
  <si>
    <t>simulationClover.js:1371 141 TURNED RED at gen 740 TOTAL 282</t>
  </si>
  <si>
    <t>simulationClover.js:1371 225 TURNED RED at gen 740 TOTAL 282</t>
  </si>
  <si>
    <t>simulationClover.js:1371 214 TURNED RED at gen 741 TOTAL 283</t>
  </si>
  <si>
    <t>simulationClover.js:1371 250 TURNED RED at gen 741 TOTAL 283</t>
  </si>
  <si>
    <t>simulationClover.js:1371 359 TURNED RED at gen 741 TOTAL 283</t>
  </si>
  <si>
    <t>simulationClover.js:1371 372 TURNED RED at gen 741 TOTAL 283</t>
  </si>
  <si>
    <t>simulationClover.js:1371 383 TURNED RED at gen 741 TOTAL 283</t>
  </si>
  <si>
    <t>simulationClover.js:1371 130 TURNED RED at gen 744 TOTAL 285</t>
  </si>
  <si>
    <t>simulationClover.js:1371 239 TURNED RED at gen 745 TOTAL 286</t>
  </si>
  <si>
    <t>simulationClover.js:1371 140 TURNED RED at gen 746 TOTAL 284</t>
  </si>
  <si>
    <t>simulationClover.js:1371 304 TURNED RED at gen 746 TOTAL 284</t>
  </si>
  <si>
    <t>simulationClover.js:1371 335 TURNED RED at gen 746 TOTAL 284</t>
  </si>
  <si>
    <t>simulationClover.js:1371 452 TURNED RED at gen 746 TOTAL 284</t>
  </si>
  <si>
    <t>simulationClover.js:1371 161 TURNED RED at gen 747 TOTAL 284</t>
  </si>
  <si>
    <t>simulationClover.js:1371 272 TURNED RED at gen 747 TOTAL 284</t>
  </si>
  <si>
    <t>simulationClover.js:1371 320 TURNED RED at gen 747 TOTAL 284</t>
  </si>
  <si>
    <t>simulationClover.js:1371 247 TURNED RED at gen 748 TOTAL 287</t>
  </si>
  <si>
    <t>simulationClover.js:1371 157 TURNED RED at gen 752 TOTAL 286</t>
  </si>
  <si>
    <t>simulationClover.js:1371 278 TURNED RED at gen 752 TOTAL 286</t>
  </si>
  <si>
    <t>simulationClover.js:1371 298 TURNED RED at gen 752 TOTAL 286</t>
  </si>
  <si>
    <t>simulationClover.js:1371 338 TURNED RED at gen 752 TOTAL 286</t>
  </si>
  <si>
    <t>simulationClover.js:1371 146 TURNED RED at gen 753 TOTAL 290</t>
  </si>
  <si>
    <t>simulationClover.js:1371 158 TURNED RED at gen 754 TOTAL 291</t>
  </si>
  <si>
    <t>simulationClover.js:1371 339 TURNED RED at gen 754 TOTAL 291</t>
  </si>
  <si>
    <t>simulationClover.js:1371 245 TURNED RED at gen 755 TOTAL 289</t>
  </si>
  <si>
    <t>simulationClover.js:1371 221 TURNED RED at gen 756 TOTAL 289</t>
  </si>
  <si>
    <t>simulationClover.js:1371 231 TURNED RED at gen 759 TOTAL 286</t>
  </si>
  <si>
    <t>simulationClover.js:1371 235 TURNED RED at gen 759 TOTAL 286</t>
  </si>
  <si>
    <t>simulationClover.js:1371 254 TURNED RED at gen 760 TOTAL 288</t>
  </si>
  <si>
    <t>simulationClover.js:1371 378 TURNED RED at gen 760 TOTAL 288</t>
  </si>
  <si>
    <t>simulationClover.js:1371 435 TURNED RED at gen 760 TOTAL 288</t>
  </si>
  <si>
    <t>simulationClover.js:1371 144 TURNED RED at gen 761 TOTAL 291</t>
  </si>
  <si>
    <t>simulationClover.js:1371 38 TURNED RED at gen 762 TOTAL 291</t>
  </si>
  <si>
    <t>simulationClover.js:1371 273 TURNED RED at gen 764 TOTAL 287</t>
  </si>
  <si>
    <t>simulationClover.js:1371 457 TURNED RED at gen 768 TOTAL 287</t>
  </si>
  <si>
    <t>simulationClover.js:1371 207 TURNED RED at gen 771 TOTAL 284</t>
  </si>
  <si>
    <t>simulationClover.js:1371 173 TURNED RED at gen 772 TOTAL 282</t>
  </si>
  <si>
    <t>simulationClover.js:1371 226 TURNED RED at gen 773 TOTAL 282</t>
  </si>
  <si>
    <t>simulationClover.js:1371 199 TURNED RED at gen 776 TOTAL 280</t>
  </si>
  <si>
    <t>simulationClover.js:1371 309 TURNED RED at gen 783 TOTAL 272</t>
  </si>
  <si>
    <t>simulationClover.js:2160 444I j:famKey 433:-1 infected by red i:famKey 182:-1 at gen 785 in Univ7 prob=0.251</t>
  </si>
  <si>
    <t>simulationClover.js:2160 444I j:famKey 52:F15 infected by red i:famKey 51:F15 at gen 785 in Univ8 prob=0.197</t>
  </si>
  <si>
    <t>simulationClover.js:1371 132 TURNED RED at gen 787 TOTAL 271</t>
  </si>
  <si>
    <t>simulationClover.js:2160 446I j:famKey 403:-1 infected by red i:famKey 278:-1 at gen 790 in Univ7 prob=0.169</t>
  </si>
  <si>
    <t>simulationClover.js:1371 175 TURNED RED at gen 794 TOTAL 261</t>
  </si>
  <si>
    <t>simulationClover.js:1371 232 TURNED RED at gen 796 TOTAL 260</t>
  </si>
  <si>
    <t>simulationClover.js:1371 44 TURNED RED at gen 797 TOTAL 258</t>
  </si>
  <si>
    <t>simulationClover.js:2160 447I j:famKey 283:-1 infected by red i:famKey 278:-1 at gen 797 in Univ7 prob=0.277</t>
  </si>
  <si>
    <t>simulationClover.js:1371 35 TURNED RED at gen 800 TOTAL 254</t>
  </si>
  <si>
    <t>simulationClover.js:2160 448I j:famKey 229:-1 infected by red i:famKey 182:-1 at gen 802 in Univ7 prob=0.116</t>
  </si>
  <si>
    <t>simulationClover.js:1371 312 TURNED RED at gen 810 TOTAL 233</t>
  </si>
  <si>
    <t>simulationClover.js:1371 449 TURNED RED at gen 820 TOTAL 220</t>
  </si>
  <si>
    <t>simulationClover.js:1371 433 TURNED RED at gen 898 TOTAL 76</t>
  </si>
  <si>
    <t>simulationClover.js:1371 52 TURNED RED at gen 900 TOTAL 71</t>
  </si>
  <si>
    <t>simulationClover.js:1371 403 TURNED RED at gen 912 TOTAL 59</t>
  </si>
  <si>
    <t>simulationClover.js:1371 283 TURNED RED at gen 914 TOTAL 59</t>
  </si>
  <si>
    <t>simulationClover.js:1371 229 TURNED RED at gen 927 TOTAL 41</t>
  </si>
  <si>
    <t>Staff Schedule</t>
  </si>
  <si>
    <t xml:space="preserve"> 7-11</t>
  </si>
  <si>
    <t xml:space="preserve"> 11-3</t>
  </si>
  <si>
    <t xml:space="preserve"> 3-7pm</t>
  </si>
  <si>
    <t>Total</t>
  </si>
  <si>
    <t>Staff</t>
  </si>
  <si>
    <t>Children</t>
  </si>
  <si>
    <t xml:space="preserve"> 7-3pm</t>
  </si>
  <si>
    <t xml:space="preserve"> 11-7pm</t>
  </si>
  <si>
    <t>x</t>
  </si>
  <si>
    <t>Otherwise children go home</t>
  </si>
  <si>
    <t>Family Structure</t>
  </si>
  <si>
    <t>assume 2 in family for staff, 4 in family with kids</t>
  </si>
  <si>
    <t xml:space="preserve">total = 5x2 + 15x4 = 10+60 </t>
  </si>
  <si>
    <t xml:space="preserve">average = 70/20 = 3.5 </t>
  </si>
  <si>
    <t>BC average all families including single person is 2.8</t>
  </si>
  <si>
    <t>so for families with children, would be higher</t>
  </si>
  <si>
    <t>Families</t>
  </si>
  <si>
    <t>Member</t>
  </si>
  <si>
    <t>Person</t>
  </si>
  <si>
    <t>F00</t>
  </si>
  <si>
    <t>F01</t>
  </si>
  <si>
    <t>F02</t>
  </si>
  <si>
    <t>F03</t>
  </si>
  <si>
    <t>F04</t>
  </si>
  <si>
    <t>Student</t>
  </si>
  <si>
    <t>child</t>
  </si>
  <si>
    <t>F05</t>
  </si>
  <si>
    <t>F06</t>
  </si>
  <si>
    <t>F07</t>
  </si>
  <si>
    <t>F08</t>
  </si>
  <si>
    <t>F09</t>
  </si>
  <si>
    <t>F10</t>
  </si>
  <si>
    <t>F11</t>
  </si>
  <si>
    <t>F12</t>
  </si>
  <si>
    <t>F13</t>
  </si>
  <si>
    <t>F14</t>
  </si>
  <si>
    <t>F15</t>
  </si>
  <si>
    <t>F16</t>
  </si>
  <si>
    <t>F17</t>
  </si>
  <si>
    <t>F18</t>
  </si>
  <si>
    <t>F19</t>
  </si>
  <si>
    <t>TRIAL 1</t>
  </si>
  <si>
    <t>2 Universes</t>
  </si>
  <si>
    <t>ChildCare</t>
  </si>
  <si>
    <t>Home</t>
  </si>
  <si>
    <t>staff leave home and come home</t>
  </si>
  <si>
    <t>other family members stay home</t>
  </si>
  <si>
    <t>set parameters to get 16 infections in 16 days</t>
  </si>
  <si>
    <t>with goal of 3 children and 4 adults infected at home by day 14</t>
  </si>
  <si>
    <t>Scenario 2</t>
  </si>
  <si>
    <t>LTC50</t>
  </si>
  <si>
    <t>combinations of 1 worker for 8hrs</t>
  </si>
  <si>
    <t>worker has high mingle factor</t>
  </si>
  <si>
    <t>plus 1 visitor for 2 hr</t>
  </si>
  <si>
    <t>do this by varying csv file</t>
  </si>
  <si>
    <t>ED100</t>
  </si>
  <si>
    <t>plus 1 patient for 4 hrs</t>
  </si>
  <si>
    <t>The introduced staff and visitors go back to the first scenario</t>
  </si>
  <si>
    <t>of Childcare + their families</t>
  </si>
  <si>
    <t>There is no guarantee as to when the chosen workers and visitors go to the ED and LTC</t>
  </si>
  <si>
    <t>there is a complex system of schedules and tickets for each person established at load time</t>
  </si>
  <si>
    <t>hard to dynamically allow one to leave, or to choose the one which is infected (except for the initial transmitter)</t>
  </si>
  <si>
    <t>but that person is a staff member and can't work, though they could be a patient or visitor</t>
  </si>
  <si>
    <t>so we only have the ED+LTC worker to worry about</t>
  </si>
  <si>
    <t>1. we could set a gate at EXPEL and INJECT to allow just one person through with the role of A</t>
  </si>
  <si>
    <t>with the idea that everyone goes (or half go)</t>
  </si>
  <si>
    <t>2. we could just designate our person as one of the Adults (4 in total)</t>
  </si>
  <si>
    <t>they go daily and eventually will become infected</t>
  </si>
  <si>
    <t>after infection, they have 2 days of incubation, and 6 days of infection</t>
  </si>
  <si>
    <t>during those 6 days, they will be infecting their:</t>
  </si>
  <si>
    <t>a) family</t>
  </si>
  <si>
    <t>b) their work/visit place daily</t>
  </si>
  <si>
    <t>double</t>
  </si>
  <si>
    <t xml:space="preserve">so we will  pick </t>
  </si>
  <si>
    <t>Adult 27 as the LTC visitor</t>
  </si>
  <si>
    <t>2hrs ; mingleFactor 1.5</t>
  </si>
  <si>
    <t>Adult 30 as LTC worker</t>
  </si>
  <si>
    <t>8hrs; mF = 3</t>
  </si>
  <si>
    <t>Adult 47 as ED patient</t>
  </si>
  <si>
    <t>4hrs; mF=1</t>
  </si>
  <si>
    <t xml:space="preserve">Adult 57 as ED staff </t>
  </si>
  <si>
    <t>10hrs; mF=3</t>
  </si>
  <si>
    <t>Universe 1</t>
  </si>
  <si>
    <t>expansion 3.5; SymptDays = 3</t>
  </si>
  <si>
    <t>Universe 2</t>
  </si>
  <si>
    <t>expnasion 3.5; SymptDays = 3</t>
  </si>
  <si>
    <t>we want a different 100 each day, which complicates matters</t>
  </si>
  <si>
    <t>how do we do this?</t>
  </si>
  <si>
    <t xml:space="preserve">PERSONS </t>
  </si>
  <si>
    <t>70 - 119</t>
  </si>
  <si>
    <t>LTC residents</t>
  </si>
  <si>
    <t>ED persons</t>
  </si>
  <si>
    <t>DAY</t>
  </si>
  <si>
    <t>pID</t>
  </si>
  <si>
    <t>sno</t>
  </si>
  <si>
    <t>ETA</t>
  </si>
  <si>
    <t xml:space="preserve"> @U</t>
  </si>
  <si>
    <t>ETD</t>
  </si>
  <si>
    <t xml:space="preserve"> &gt;U</t>
  </si>
  <si>
    <t xml:space="preserve"> @Role</t>
  </si>
  <si>
    <t xml:space="preserve"> @Mx</t>
  </si>
  <si>
    <t>Age</t>
  </si>
  <si>
    <t>FamKey</t>
  </si>
  <si>
    <t>R</t>
  </si>
  <si>
    <t>A</t>
  </si>
  <si>
    <t>T</t>
  </si>
  <si>
    <t>F21</t>
  </si>
  <si>
    <t>F22</t>
  </si>
  <si>
    <t>F23</t>
  </si>
  <si>
    <t>INFECTION FILE VL1.csv</t>
  </si>
  <si>
    <t>age-Gp</t>
  </si>
  <si>
    <t>comb-risk</t>
  </si>
  <si>
    <t>VL</t>
  </si>
  <si>
    <t>postInfD</t>
  </si>
  <si>
    <t>role</t>
  </si>
  <si>
    <t>minglx</t>
  </si>
  <si>
    <t>LTC infected at day 24!! That's how long it took within the family universe to get infected, through the 8 days of symptomatics</t>
  </si>
  <si>
    <t>TheED did not get its infectives visiting till day 22, and we only had unique patients for 9 days, from day 12 to day 19……</t>
  </si>
  <si>
    <t>now we can see the explosive growth within LTC</t>
  </si>
  <si>
    <t>by day 36, only 6 susceptibles left, but only 2 symptomatic cases showing….the rest are incubating or presymtpomatic</t>
  </si>
  <si>
    <t>QED</t>
  </si>
  <si>
    <t>​ Tue Jan 12 2021 10:36:15 GMT-0800 (Pacific Standard Time)</t>
  </si>
  <si>
    <t>​ CovidSIMVL Cloverdale U0+U8</t>
  </si>
  <si>
    <t>​ exit covidSim</t>
  </si>
  <si>
    <t>​ getAsText File {name: "Full470.csv", lastModified: 1610409824000, lastModifiedDate: Mon Jan 11 2021 16:03:44 GMT-0800 (Pacific Standard Time), webkitRelativePath: "", size: 26121, …}</t>
  </si>
  <si>
    <t>​ File {name: "Full470.csv", lastModified: 1610409824000, lastModifiedDate: Mon Jan 11 2021 16:03:44 GMT-0800 (Pacific Standard Time), webkitRelativePath: "", size: 26121, …}</t>
  </si>
  <si>
    <t>​ getAsText File {name: "VL1.csv", lastModified: 1610305568000, lastModifiedDate: Sun Jan 10 2021 11:06:08 GMT-0800 (Pacific Standard Time), webkitRelativePath: "", size: 63, …}</t>
  </si>
  <si>
    <t>​ File {name: "VL1.csv", lastModified: 1610305568000, lastModifiedDate: Sun Jan 10 2021 11:06:08 GMT-0800 (Pacific Standard Time), webkitRelativePath: "", size: 63, …}</t>
  </si>
  <si>
    <t>​ 0 TURNED RED at gen 1 TOTAL 0</t>
  </si>
  <si>
    <t>​ inflate universe index 3.2 in U0</t>
  </si>
  <si>
    <t>​ inflate universe index 3.2 in U1</t>
  </si>
  <si>
    <t>​ inflate universe index 3.2 in U2</t>
  </si>
  <si>
    <t>​ inflate universe index 0.4 in U7</t>
  </si>
  <si>
    <t>​ inflate universe index 3.2 in U8</t>
  </si>
  <si>
    <t>​ 1 I j:famKey 9:F09 infected by red i:famKey 0:-1 at gen 82 in Univ0 prob=0.366</t>
  </si>
  <si>
    <t>​ 1 I j:famKey 19:F19 infected by red i:famKey 0:-1 at gen 83 in Univ0 prob=0.876</t>
  </si>
  <si>
    <t>​ 3 I j:famKey 10:F10 infected by red i:famKey 0:-1 at gen 103 in Univ0 prob=0.467</t>
  </si>
  <si>
    <t>​ 4 I j:famKey 1:F01 infected by red i:famKey 0:-1 at gen 130 in Univ0 prob=0.642</t>
  </si>
  <si>
    <t>​ 4 I j:famKey 5:F05 infected by red i:famKey 0:-1 at gen 130 in Univ0 prob=0.317</t>
  </si>
  <si>
    <t>​ 6 I j:famKey 16:F16 infected by blue i:famKey 9:F09 at gen 156 in Univ0 prob=0.236</t>
  </si>
  <si>
    <t>​ 7 I i:famKey 3:F03 infected by blue j:famKey 19:F19 at gen 179 in U0 prob=0.696</t>
  </si>
  <si>
    <t>​ 8 I i:famKey 63:F19 infected by blue j:famKey 19:F19 at gen 190 in U8 prob=0.214</t>
  </si>
  <si>
    <t>​ 9 TURNED RED at gen 196 TOTAL 0</t>
  </si>
  <si>
    <t>​ 19 TURNED RED at gen 205 TOTAL 1</t>
  </si>
  <si>
    <t>​ 10 TURNED RED at gen 226 TOTAL 2</t>
  </si>
  <si>
    <t>​ 9 I j:famKey 18:F18 infected by red i:famKey 10:F10 at gen 230 in Univ0 prob=0.711</t>
  </si>
  <si>
    <t>​ 10 I i:famKey 36:F10 infected by red j:famKey 10:F10 at gen 246 in U8 prob=0.733</t>
  </si>
  <si>
    <t>​ 11 I i:famKey 6:F06 infected by red j:famKey 9:F09 at gen 248 in U0 prob=0.865</t>
  </si>
  <si>
    <t>​ 11 I i:famKey 55:F16 infected by blue j:famKey 16:F16 at gen 248 in U8 prob=0.845</t>
  </si>
  <si>
    <t>​ 5 TURNED RED at gen 250 TOTAL 3</t>
  </si>
  <si>
    <t>​ 1 TURNED RED at gen 251 TOTAL 4</t>
  </si>
  <si>
    <t>​ 13 I j:famKey 12:F12 infected by red i:famKey 5:F05 at gen 253 in Univ0 prob=0.514</t>
  </si>
  <si>
    <t>​ 13 I j:famKey 15:F15 infected by green i:famKey 12:F12 at gen 253 in Univ0 prob=0.907</t>
  </si>
  <si>
    <t>​ 13 I j:famKey 2:F02 infected by red i:famKey 10:F10 at gen 254 in Univ0 prob=0.607</t>
  </si>
  <si>
    <t>​ 15 I j:famKey 4:F04 infected by yellow i:famKey 12:F12 at gen 255 in Univ0 prob=0.039</t>
  </si>
  <si>
    <t>​ 17 I i:famKey 21:F05 infected by red j:famKey 5:F05 at gen 259 in U8 prob=0.423</t>
  </si>
  <si>
    <t>​ 16 TURNED RED at gen 276 TOTAL 5</t>
  </si>
  <si>
    <t>​ 18 I j:famKey 64:F19 infected by blue i:famKey 63:F19 at gen 276 in Univ8 prob=0.174</t>
  </si>
  <si>
    <t>​ 19 I i:famKey 33:F09 infected by red j:famKey 9:F09 at gen 294 in U8 prob=0.261</t>
  </si>
  <si>
    <t>​ 3 TURNED RED at gen 302 TOTAL 6</t>
  </si>
  <si>
    <t>​ 63 TURNED RED at gen 306 TOTAL 7</t>
  </si>
  <si>
    <t>​ 20 I i:famKey 62:F19 infected by red j:famKey 63:F19 at gen 310 in U8 prob=0.872</t>
  </si>
  <si>
    <t>​ 21 I j:famKey 8:F08 infected by blue i:famKey 4:F04 at gen 319 in Univ0 prob=0.999</t>
  </si>
  <si>
    <t>​ 22 I i:famKey 34:F09 infected by red j:famKey 9:F09 at gen 329 in U8 prob=0.607</t>
  </si>
  <si>
    <t>​ 23 I i:famKey 52:F15 infected by blue j:famKey 15:F15 at gen 337 in U8 prob=0.511</t>
  </si>
  <si>
    <t>​ 24 I i:famKey 35:F10 infected by blue j:famKey 36:F10 at gen 343 in U8 prob=0.788</t>
  </si>
  <si>
    <t>​ 25 I j:famKey 11:F11 infected by red i:famKey 9:F09 at gen 346 in Univ0 prob=0.521</t>
  </si>
  <si>
    <t>​ 25 I j:famKey 13:F13 infected by red i:famKey 1:F01 at gen 347 in Univ0 prob=0.959</t>
  </si>
  <si>
    <t>​ 18 TURNED RED at gen 348 TOTAL 8</t>
  </si>
  <si>
    <t>​ 36 TURNED RED at gen 365 TOTAL 9</t>
  </si>
  <si>
    <t>simulationClover.js:1371 2 TURNED RED at gen 367 TOTAL 10</t>
  </si>
  <si>
    <t>simulationClover.js:1371 12 TURNED RED at gen 369 TOTAL 11</t>
  </si>
  <si>
    <t>simulationClover.js:1371 15 TURNED RED at gen 369 TOTAL 11</t>
  </si>
  <si>
    <t>simulationClover.js:1371 6 TURNED RED at gen 370 TOTAL 13</t>
  </si>
  <si>
    <t>simulationClover.js:1371 55 TURNED RED at gen 370 TOTAL 13</t>
  </si>
  <si>
    <t>simulationClover.js:2176 27 I i:famKey 14:F14 infected by red j:famKey 16:F16 at gen 371 in U0 prob=0.459</t>
  </si>
  <si>
    <t>simulationClover.js:1371 21 TURNED RED at gen 372 TOTAL 15</t>
  </si>
  <si>
    <t>simulationClover.js:1371 4 TURNED RED at gen 376 TOTAL 16</t>
  </si>
  <si>
    <t>simulationClover.js:2176 28 I i:famKey 51:F15 infected by red j:famKey 15:F15 at gen 389 in U8 prob=0.881</t>
  </si>
  <si>
    <t>simulationClover.js:1371 64 TURNED RED at gen 390 TOTAL 17</t>
  </si>
  <si>
    <t>simulationClover.js:1371 33 TURNED RED at gen 413 TOTAL 15</t>
  </si>
  <si>
    <t>simulationClover.js:2176 29 I i:famKey 7:F07 infected by blue j:famKey 11:F11 at gen 422 in U0 prob=0.131</t>
  </si>
  <si>
    <t>simulationClover.js:1371 62 TURNED RED at gen 424 TOTAL 16</t>
  </si>
  <si>
    <t>simulationClover.js:2176 30 I i:famKey 61:F18 infected by red j:famKey 18:F18 at gen 432 in U8 prob=0.965</t>
  </si>
  <si>
    <t>simulationClover.js:1371 8 TURNED RED at gen 436 TOTAL 15</t>
  </si>
  <si>
    <t>simulationClover.js:2160 31 I j:famKey 22:F05 infected by red i:famKey 21:F05 at gen 445 in Univ8 prob=0.396</t>
  </si>
  <si>
    <t>simulationClover.js:1371 34 TURNED RED at gen 453 TOTAL 15</t>
  </si>
  <si>
    <t>simulationClover.js:2176 32 I i:famKey 25:F06 infected by red j:famKey 6:F06 at gen 454 in U8 prob=0.933</t>
  </si>
  <si>
    <t>simulationClover.js:1371 52 TURNED RED at gen 457 TOTAL 16</t>
  </si>
  <si>
    <t>simulationClover.js:1371 35 TURNED RED at gen 458 TOTAL 17</t>
  </si>
  <si>
    <t>simulationClover.js:1371 13 TURNED RED at gen 460 TOTAL 18</t>
  </si>
  <si>
    <t>simulationClover.js:1371 11 TURNED RED at gen 466 TOTAL 19</t>
  </si>
  <si>
    <t>simulationClover.js:2176 33 I i:famKey 49:F14 infected by blue j:famKey 14:F14 at gen 475 in U8 prob=0.932</t>
  </si>
  <si>
    <t>simulationClover.js:2160 34 I j:famKey 37:F10 infected by red i:famKey 36:F10 at gen 482 in Univ8 prob=0.995</t>
  </si>
  <si>
    <t>simulationClover.js:1371 14 TURNED RED at gen 489 TOTAL 18</t>
  </si>
  <si>
    <t>simulationClover.js:2160 35 I j:famKey 17:F17 infected by red i:famKey 15:F15 at gen 494 in Univ0 prob=0.877</t>
  </si>
  <si>
    <t>simulationClover.js:2176 36 I i:famKey 38:F11 infected by red j:famKey 11:F11 at gen 497 in U8 prob=0.433</t>
  </si>
  <si>
    <t>simulationClover.js:2176 36 I i:famKey 24:F06 infected by red j:famKey 6:F06 at gen 498 in U8 prob=0.778</t>
  </si>
  <si>
    <t>simulationClover.js:2176 38 I i:famKey 50:F14 infected by red j:famKey 14:F14 at gen 501 in U8 prob=0.990</t>
  </si>
  <si>
    <t>simulationClover.js:2176 39 I i:famKey 60:F18 infected by red j:famKey 18:F18 at gen 506 in U8 prob=0.907</t>
  </si>
  <si>
    <t>simulationClover.js:1371 51 TURNED RED at gen 508 TOTAL 19</t>
  </si>
  <si>
    <t>simulationClover.js:2176 40 I i:famKey 20:F05 infected by blue j:famKey 22:F05 at gen 531 in U8 prob=0.307</t>
  </si>
  <si>
    <t>simulationClover.js:2176 40 I i:famKey 48:F14 infected by blue j:famKey 49:F14 at gen 531 in U8 prob=0.324</t>
  </si>
  <si>
    <t>simulationClover.js:1371 7 TURNED RED at gen 540 TOTAL 20</t>
  </si>
  <si>
    <t>simulationClover.js:1371 61 TURNED RED at gen 551 TOTAL 18</t>
  </si>
  <si>
    <t>simulationClover.js:1371 22 TURNED RED at gen 560 TOTAL 15</t>
  </si>
  <si>
    <t>simulationClover.js:2176 42 I i:famKey 44:F13 infected by red j:famKey 13:F13 at gen 560 in U8 prob=0.548</t>
  </si>
  <si>
    <t>simulationClover.js:1371 25 TURNED RED at gen 577 TOTAL 14</t>
  </si>
  <si>
    <t>simulationClover.js:2176 43 I i:famKey 29:F07 infected by red j:famKey 7:F07 at gen 582 in U8 prob=0.603</t>
  </si>
  <si>
    <t>simulationClover.js:2176 43 I i:famKey 23:F06 infected by blue j:famKey 24:F06 at gen 583 in U8 prob=0.956</t>
  </si>
  <si>
    <t>simulationClover.js:2160 45 I j:famKey 47:F14 infected by blue i:famKey 49:F14 at gen 591 in Univ8 prob=0.240</t>
  </si>
  <si>
    <t>simulationClover.js:1371 49 TURNED RED at gen 593 TOTAL 14</t>
  </si>
  <si>
    <t>simulationClover.js:2176 46 I i:famKey 39:F11 infected by red j:famKey 11:F11 at gen 594 in U8 prob=0.023</t>
  </si>
  <si>
    <t>simulationClover.js:1371 37 TURNED RED at gen 604 TOTAL 14</t>
  </si>
  <si>
    <t>simulationClover.js:1371 17 TURNED RED at gen 608 TOTAL 15</t>
  </si>
  <si>
    <t>simulationClover.js:1371 38 TURNED RED at gen 614 TOTAL 16</t>
  </si>
  <si>
    <t>simulationClover.js:1371 24 TURNED RED at gen 619 TOTAL 17</t>
  </si>
  <si>
    <t>simulationClover.js:1371 60 TURNED RED at gen 620 TOTAL 17</t>
  </si>
  <si>
    <t>simulationClover.js:1371 50 TURNED RED at gen 626 TOTAL 17</t>
  </si>
  <si>
    <t>simulationClover.js:2176 47 I i:famKey 54:F17 infected by red j:famKey 17:F17 at gen 628 in U8 prob=0.770</t>
  </si>
  <si>
    <t>simulationClover.js:1371 20 TURNED RED at gen 645 TOTAL 15</t>
  </si>
  <si>
    <t>simulationClover.js:2160 48 I j:famKey 45:F13 infected by blue i:famKey 44:F13 at gen 649 in Univ8 prob=0.186</t>
  </si>
  <si>
    <t>simulationClover.js:1371 48 TURNED RED at gen 652 TOTAL 15</t>
  </si>
  <si>
    <t>simulationClover.js:2176 49 I i:famKey 28:F07 infected by blue j:famKey 29:F07 at gen 654 in U8 prob=0.961</t>
  </si>
  <si>
    <t>simulationClover.js:2176 50 I i:famKey 26:F07 infected by blue j:famKey 29:F07 at gen 661 in U8 prob=0.325</t>
  </si>
  <si>
    <t>simulationClover.js:2160 51 I j:famKey 40:F11 infected by blue i:famKey 39:F11 at gen 667 in Univ8 prob=0.184</t>
  </si>
  <si>
    <t>simulationClover.js:1371 44 TURNED RED at gen 683 TOTAL 14</t>
  </si>
  <si>
    <t>simulationClover.js:1371 29 TURNED RED at gen 697 TOTAL 14</t>
  </si>
  <si>
    <t>simulationClover.js:1371 23 TURNED RED at gen 701 TOTAL 15</t>
  </si>
  <si>
    <t>simulationClover.js:1371 47 TURNED RED at gen 706 TOTAL 16</t>
  </si>
  <si>
    <t>simulationClover.js:1371 39 TURNED RED at gen 710 TOTAL 17</t>
  </si>
  <si>
    <t>simulationClover.js:2176 52 I i:famKey 86:-1 infected by red j:famKey 29:F07 at gen 729 in U1 prob=0.119</t>
  </si>
  <si>
    <t>simulationClover.js:2160 52 I j:famKey 57:F17 infected by red i:famKey 47:F14 at gen 729 in Univ2 prob=0.499</t>
  </si>
  <si>
    <t>simulationClover.js:2160 52 I j:famKey 114:-1 infected by yellow i:famKey 86:-1 at gen 730 in Univ1 prob=0.457</t>
  </si>
  <si>
    <t>simulationClover.js:1371 54 TURNED RED at gen 745 TOTAL 16</t>
  </si>
  <si>
    <t>simulationClover.js:2176 55 I i:famKey 78:-1 infected by red j:famKey 29:F07 at gen 754 in U1 prob=0.853</t>
  </si>
  <si>
    <t>simulationClover.js:2160 55 I j:famKey 27:F07 infected by blue i:famKey 26:F07 at gen 755 in Univ8 prob=0.324</t>
  </si>
  <si>
    <t>simulationClover.js:1371 28 TURNED RED at gen 773 TOTAL 15</t>
  </si>
  <si>
    <t>simulationClover.js:1371 45 TURNED RED at gen 773 TOTAL 15</t>
  </si>
  <si>
    <t>simulationClover.js:1371 26 TURNED RED at gen 775 TOTAL 17</t>
  </si>
  <si>
    <t>simulationClover.js:2176 57 I i:famKey 83:-1 infected by red j:famKey 29:F07 at gen 778 in U1 prob=0.267</t>
  </si>
  <si>
    <t>simulationClover.js:2160 58 I j:famKey 30:F08 infected by yellow i:famKey 83:-1 at gen 782 in Univ1 prob=0.173</t>
  </si>
  <si>
    <t>simulationClover.js:2160 59 I j:famKey 108:-1 infected by yellow i:famKey 83:-1 at gen 784 in Univ1 prob=0.908</t>
  </si>
  <si>
    <t>simulationClover.js:2176 59 I i:famKey 111:-1 infected by blue j:famKey 114:-1 at gen 785 in U1 prob=0.106</t>
  </si>
  <si>
    <t>simulationClover.js:2160 59 I j:famKey 119:-1 infected by blue i:famKey 114:-1 at gen 785 in Univ1 prob=0.360</t>
  </si>
  <si>
    <t>simulationClover.js:1371 40 TURNED RED at gen 786 TOTAL 17</t>
  </si>
  <si>
    <t>simulationClover.js:2176 60 I i:famKey 104:-1 infected by blue j:famKey 114:-1 at gen 786 in U1 prob=0.682</t>
  </si>
  <si>
    <t>simulationClover.js:2176 63 I i:famKey 81:-1 infected by red j:famKey 29:F07 at gen 802 in U1 prob=0.478</t>
  </si>
  <si>
    <t>simulationClover.js:2160 64 I j:famKey 117:-1 infected by blue i:famKey 86:-1 at gen 804 in Univ1 prob=0.228</t>
  </si>
  <si>
    <t>simulationClover.js:2176 64 I i:famKey 92:-1 infected by blue j:famKey 114:-1 at gen 805 in U1 prob=0.097</t>
  </si>
  <si>
    <t>simulationClover.js:2176 66 I i:famKey 99:-1 infected by blue j:famKey 114:-1 at gen 807 in U1 prob=0.441</t>
  </si>
  <si>
    <t>simulationClover.js:2160 66 I j:famKey 94:-1 infected by blue i:famKey 86:-1 at gen 808 in Univ1 prob=0.969</t>
  </si>
  <si>
    <t>simulationClover.js:2176 66 I i:famKey 89:-1 infected by yellow j:famKey 92:-1 at gen 808 in U1 prob=0.284</t>
  </si>
  <si>
    <t>simulationClover.js:2176 66 I i:famKey 89:-1 infected by blue j:famKey 114:-1 at gen 808 in U1 prob=0.442</t>
  </si>
  <si>
    <t>simulationClover.js:2160 67 I j:famKey 102:-1 infected by blue i:famKey 86:-1 at gen 809 in Univ1 prob=0.606</t>
  </si>
  <si>
    <t>simulationClover.js:2160 70 I j:famKey 115:-1 infected by blue i:famKey 86:-1 at gen 813 in Univ1 prob=0.493</t>
  </si>
  <si>
    <t>simulationClover.js:2176 71 I i:famKey 98:-1 infected by blue j:famKey 114:-1 at gen 822 in U1 prob=0.755</t>
  </si>
  <si>
    <t>simulationClover.js:2176 72 I i:famKey 74:-1 infected by yellow j:famKey 98:-1 at gen 824 in U1 prob=0.293</t>
  </si>
  <si>
    <t>simulationClover.js:2176 73 I i:famKey 100:-1 infected by blue j:famKey 114:-1 at gen 826 in U1 prob=0.938</t>
  </si>
  <si>
    <t>simulationClover.js:2176 73 I i:famKey 76:-1 infected by blue j:famKey 78:-1 at gen 827 in U1 prob=0.841</t>
  </si>
  <si>
    <t>simulationClover.js:2160 73 I j:famKey 109:-1 infected by blue i:famKey 78:-1 at gen 827 in Univ1 prob=0.056</t>
  </si>
  <si>
    <t>simulationClover.js:2176 76 I i:famKey 77:-1 infected by blue j:famKey 78:-1 at gen 829 in U1 prob=0.174</t>
  </si>
  <si>
    <t>simulationClover.js:2176 76 I i:famKey 113:-1 infected by blue j:famKey 114:-1 at gen 829 in U1 prob=0.095</t>
  </si>
  <si>
    <t>simulationClover.js:2176 76 I i:famKey 79:-1 infected by yellow j:famKey 113:-1 at gen 830 in U1 prob=0.794</t>
  </si>
  <si>
    <t>simulationClover.js:2176 78 I i:famKey 73:-1 infected by blue j:famKey 78:-1 at gen 831 in U1 prob=0.421</t>
  </si>
  <si>
    <t>simulationClover.js:2160 78 I j:famKey 95:-1 infected by yellow i:famKey 74:-1 at gen 831 in Univ1 prob=0.944</t>
  </si>
  <si>
    <t>simulationClover.js:2176 81 I i:famKey 85:-1 infected by blue j:famKey 86:-1 at gen 835 in U1 prob=0.513</t>
  </si>
  <si>
    <t>simulationClover.js:2176 81 I i:famKey 82:-1 infected by blue j:famKey 111:-1 at gen 836 in U1 prob=0.529</t>
  </si>
  <si>
    <t>simulationClover.js:2160 81 I j:famKey 91:-1 infected by yellow i:famKey 85:-1 at gen 836 in Univ1 prob=0.780</t>
  </si>
  <si>
    <t>simulationClover.js:2160 81 I j:famKey 91:-1 infected by blue i:famKey 86:-1 at gen 836 in Univ1 prob=0.520</t>
  </si>
  <si>
    <t>simulationClover.js:2176 81 I i:famKey 107:-1 infected by blue j:famKey 111:-1 at gen 836 in U1 prob=0.138</t>
  </si>
  <si>
    <t>simulationClover.js:2160 81 I j:famKey 112:-1 infected by blue i:famKey 108:-1 at gen 836 in Univ1 prob=0.616</t>
  </si>
  <si>
    <t>simulationClover.js:2160 82 I j:famKey 87:-1 infected by blue i:famKey 86:-1 at gen 837 in Univ1 prob=0.919</t>
  </si>
  <si>
    <t>simulationClover.js:2160 82 I j:famKey 93:-1 infected by blue i:famKey 86:-1 at gen 837 in Univ1 prob=0.550</t>
  </si>
  <si>
    <t>simulationClover.js:2176 86 I i:famKey 70:-1 infected by blue j:famKey 78:-1 at gen 838 in U1 prob=0.478</t>
  </si>
  <si>
    <t>simulationClover.js:2176 89 I i:famKey 84:-1 infected by blue j:famKey 104:-1 at gen 840 in U1 prob=0.168</t>
  </si>
  <si>
    <t>simulationClover.js:2176 89 I i:famKey 84:-1 infected by blue j:famKey 111:-1 at gen 840 in U1 prob=0.086</t>
  </si>
  <si>
    <t>simulationClover.js:2160 89 I j:famKey 116:-1 infected by yellow i:famKey 113:-1 at gen 840 in Univ1 prob=0.468</t>
  </si>
  <si>
    <t>simulationClover.js:1371 57 TURNED RED at gen 845 TOTAL 10</t>
  </si>
  <si>
    <t>simulationClover.js:2176 91 I i:famKey 71:-1 infected by blue j:famKey 114:-1 at gen 848 in U1 prob=0.807</t>
  </si>
  <si>
    <t>simulationClover.js:1371 86 TURNED RED at gen 851 TOTAL 11</t>
  </si>
  <si>
    <t>simulationClover.js:1371 114 TURNED RED at gen 853 TOTAL 12</t>
  </si>
  <si>
    <t>simulationClover.js:2160 92 I j:famKey 118:-1 infected by red i:famKey 114:-1 at gen 853 in Univ1 prob=0.637</t>
  </si>
  <si>
    <t>simulationClover.js:2176 93 I i:famKey 90:-1 infected by blue j:famKey 111:-1 at gen 859 in U1 prob=0.717</t>
  </si>
  <si>
    <t>simulationClover.js:2176 93 I i:famKey 80:-1 infected by yellow j:famKey 84:-1 at gen 860 in U1 prob=0.783</t>
  </si>
  <si>
    <t>simulationClover.js:2160 94 I j:famKey 110:-1 infected by blue i:famKey 104:-1 at gen 861 in Univ1 prob=0.793</t>
  </si>
  <si>
    <t>simulationClover.js:2176 96 I i:famKey 75:-1 infected by blue j:famKey 83:-1 at gen 863 in U1 prob=0.543</t>
  </si>
  <si>
    <t>simulationClover.js:2160 96 I j:famKey 106:-1 infected by blue i:famKey 92:-1 at gen 863 in Univ1 prob=0.370</t>
  </si>
  <si>
    <t>simulationClover.js:2176 96 I i:famKey 96:-1 infected by blue j:famKey 111:-1 at gen 863 in U1 prob=0.383</t>
  </si>
  <si>
    <t>The whole epidemic will terminate when there are no infectives anywhere</t>
  </si>
  <si>
    <t>simulationClover.js:833 Tue Jan 12 2021 15:22:35 GMT-0800 (Pacific Standard Time)</t>
  </si>
  <si>
    <t>simulationClover.js:4432 exit covidSim</t>
  </si>
  <si>
    <t>simulationClover.js:1749 inflate universe index 2.8 in U0</t>
  </si>
  <si>
    <t>simulationClover.js:1664 new Mingle Factor = 3</t>
  </si>
  <si>
    <t>simulationClover.js:1749 inflate universe index 2.8 in U1</t>
  </si>
  <si>
    <t>simulationClover.js:1749 inflate universe index 2.8 in U2</t>
  </si>
  <si>
    <t>simulationClover.js:1749 inflate universe index 0.4 in U7</t>
  </si>
  <si>
    <t>simulationClover.js:1749 inflate universe index 2.8 in U8</t>
  </si>
  <si>
    <t>simulationClover.js:2160 1 I j:famKey 9:F09 infected by red i:famKey 0:-1 at gen 7 in Univ0 prob=0.399</t>
  </si>
  <si>
    <t>simulationClover.js:2160 2 I j:famKey 17:F17 infected by red i:famKey 0:-1 at gen 13 in Univ0 prob=0.299</t>
  </si>
  <si>
    <t>simulationClover.js:2160 3 I j:famKey 4:F04 infected by red i:famKey 0:-1 at gen 33 in Univ0 prob=0.650</t>
  </si>
  <si>
    <t>simulationClover.js:2160 4 I j:famKey 2:F02 infected by blue i:famKey 9:F09 at gen 62 in Univ0 prob=0.347</t>
  </si>
  <si>
    <t>simulationClover.js:2176 5 I i:famKey 5:F05 infected by blue j:famKey 9:F09 at gen 80 in U0 prob=0.582</t>
  </si>
  <si>
    <t>simulationClover.js:2176 6 I i:famKey 6:F06 infected by blue j:famKey 9:F09 at gen 86 in U0 prob=0.235</t>
  </si>
  <si>
    <t>simulationClover.js:2160 7 I j:famKey 10:F10 infected by red i:famKey 0:-1 at gen 106 in Univ0 prob=0.575</t>
  </si>
  <si>
    <t>simulationClover.js:1371 9 TURNED RED at gen 126 TOTAL 1</t>
  </si>
  <si>
    <t>simulationClover.js:2160 8 I j:famKey 11:F11 infected by red i:famKey 0:-1 at gen 128 in Univ0 prob=0.487</t>
  </si>
  <si>
    <t>simulationClover.js:2176 9 I i:famKey 8:F08 infected by red j:famKey 9:F09 at gen 132 in U0 prob=0.161</t>
  </si>
  <si>
    <t>simulationClover.js:1371 17 TURNED RED at gen 133 TOTAL 2</t>
  </si>
  <si>
    <t>simulationClover.js:2160 9 I j:famKey 15:F15 infected by yellow i:famKey 8:F08 at gen 133 in Univ0 prob=0.490</t>
  </si>
  <si>
    <t>simulationClover.js:2160 10 I j:famKey 3:F03 infected by red i:famKey 9:F09 at gen 134 in Univ0 prob=0.967</t>
  </si>
  <si>
    <t>simulationClover.js:2176 12 I i:famKey 54:F17 infected by red j:famKey 17:F17 at gen 145 in U8 prob=0.777</t>
  </si>
  <si>
    <t>simulationClover.js:1371 4 TURNED RED at gen 148 TOTAL 3</t>
  </si>
  <si>
    <t>simulationClover.js:2176 13 I i:famKey 33:F09 infected by red j:famKey 9:F09 at gen 148 in U8 prob=0.427</t>
  </si>
  <si>
    <t>simulationClover.js:2176 14 I i:famKey 19:F19 infected by red j:famKey 4:F04 at gen 160 in U0 prob=0.150</t>
  </si>
  <si>
    <t>simulationClover.js:2160 15 I j:famKey 7:F07 infected by blue i:famKey 6:F06 at gen 179 in Univ0 prob=0.646</t>
  </si>
  <si>
    <t>simulationClover.js:2160 16 I j:famKey 12:F12 infected by blue i:famKey 6:F06 at gen 181 in Univ0 prob=0.016</t>
  </si>
  <si>
    <t>simulationClover.js:2160 16 I j:famKey 16:F16 infected by blue i:famKey 2:F02 at gen 181 in Univ0 prob=0.204</t>
  </si>
  <si>
    <t>simulationClover.js:1371 2 TURNED RED at gen 186 TOTAL 3</t>
  </si>
  <si>
    <t>simulationClover.js:2176 18 I i:famKey 57:F17 infected by red j:famKey 17:F17 at gen 188 in U8 prob=0.092</t>
  </si>
  <si>
    <t>simulationClover.js:2176 18 I i:famKey 52:F15 infected by blue j:famKey 15:F15 at gen 189 in U8 prob=0.055</t>
  </si>
  <si>
    <t>simulationClover.js:2176 20 I i:famKey 34:F09 infected by red j:famKey 9:F09 at gen 191 in U8 prob=0.397</t>
  </si>
  <si>
    <t>simulationClover.js:2160 20 I j:famKey 30:F08 infected by blue i:famKey 8:F08 at gen 192 in Univ8 prob=0.772</t>
  </si>
  <si>
    <t>simulationClover.js:1371 6 TURNED RED at gen 200 TOTAL 4</t>
  </si>
  <si>
    <t>simulationClover.js:1371 5 TURNED RED at gen 203 TOTAL 5</t>
  </si>
  <si>
    <t>simulationClover.js:2176 22 I i:famKey 53:F16 infected by yellow j:famKey 16:F16 at gen 212 in U8 prob=0.781</t>
  </si>
  <si>
    <t>simulationClover.js:2176 23 I i:famKey 50:F14 infected by blue j:famKey 54:F17 at gen 224 in U2 prob=0.814</t>
  </si>
  <si>
    <t>simulationClover.js:1371 10 TURNED RED at gen 229 TOTAL 6</t>
  </si>
  <si>
    <t>simulationClover.js:1371 3 TURNED RED at gen 248 TOTAL 7</t>
  </si>
  <si>
    <t>simulationClover.js:2176 24 I i:famKey 109:-1 infected by blue j:famKey 30:F08 at gen 248 in U1 prob=0.588</t>
  </si>
  <si>
    <t>simulationClover.js:1371 15 TURNED RED at gen 250 TOTAL 8</t>
  </si>
  <si>
    <t>simulationClover.js:2176 25 I i:famKey 1:F01 infected by blue j:famKey 7:F07 at gen 250 in U0 prob=0.893</t>
  </si>
  <si>
    <t>simulationClover.js:2176 25 I i:famKey 42:F12 infected by blue j:famKey 12:F12 at gen 250 in U8 prob=0.086</t>
  </si>
  <si>
    <t>simulationClover.js:2176 27 I i:famKey 87:-1 infected by blue j:famKey 30:F08 at gen 252 in U1 prob=0.632</t>
  </si>
  <si>
    <t>simulationClover.js:2176 27 I i:famKey 94:-1 infected by blue j:famKey 30:F08 at gen 252 in U1 prob=0.084</t>
  </si>
  <si>
    <t>simulationClover.js:1371 11 TURNED RED at gen 253 TOTAL 9</t>
  </si>
  <si>
    <t>simulationClover.js:2160 27 I j:famKey 14:F14 infected by red i:famKey 10:F10 at gen 253 in Univ0 prob=0.339</t>
  </si>
  <si>
    <t>simulationClover.js:1371 8 TURNED RED at gen 254 TOTAL 10</t>
  </si>
  <si>
    <t>simulationClover.js:1371 54 TURNED RED at gen 261 TOTAL 11</t>
  </si>
  <si>
    <t>simulationClover.js:2176 30 I i:famKey 38:F11 infected by red j:famKey 11:F11 at gen 268 in U8 prob=0.005</t>
  </si>
  <si>
    <t>simulationClover.js:1371 33 TURNED RED at gen 271 TOTAL 12</t>
  </si>
  <si>
    <t>simulationClover.js:2176 31 I i:famKey 76:-1 infected by blue j:famKey 30:F08 at gen 272 in U1 prob=0.383</t>
  </si>
  <si>
    <t>simulationClover.js:2176 31 I i:famKey 89:-1 infected by blue j:famKey 30:F08 at gen 272 in U1 prob=0.066</t>
  </si>
  <si>
    <t>simulationClover.js:1371 19 TURNED RED at gen 273 TOTAL 13</t>
  </si>
  <si>
    <t>simulationClover.js:2176 33 I i:famKey 56:F17 infected by red j:famKey 17:F17 at gen 274 in U8 prob=0.407</t>
  </si>
  <si>
    <t>simulationClover.js:2160 34 I j:famKey 18:F18 infected by blue i:famKey 7:F07 at gen 277 in Univ0 prob=0.614</t>
  </si>
  <si>
    <t>simulationClover.js:2176 34 I i:famKey 95:-1 infected by blue j:famKey 30:F08 at gen 278 in U1 prob=0.095</t>
  </si>
  <si>
    <t>simulationClover.js:2176 36 I i:famKey 31:F08 infected by red j:famKey 8:F08 at gen 288 in U8 prob=0.916</t>
  </si>
  <si>
    <t>simulationClover.js:2176 36 I i:famKey 35:F10 infected by red j:famKey 10:F10 at gen 288 in U8 prob=0.566</t>
  </si>
  <si>
    <t>simulationClover.js:2176 36 I i:famKey 63:F19 infected by red j:famKey 19:F19 at gen 288 in U8 prob=0.370</t>
  </si>
  <si>
    <t>simulationClover.js:2176 39 I i:famKey 75:-1 infected by blue j:famKey 30:F08 at gen 295 in U1 prob=0.282</t>
  </si>
  <si>
    <t>simulationClover.js:1371 12 TURNED RED at gen 296 TOTAL 14</t>
  </si>
  <si>
    <t>simulationClover.js:2160 39 I j:famKey 106:-1 infected by yellow i:famKey 75:-1 at gen 296 in Univ1 prob=0.092</t>
  </si>
  <si>
    <t>simulationClover.js:2176 39 I i:famKey 86:-1 infected by blue j:famKey 30:F08 at gen 296 in U1 prob=0.455</t>
  </si>
  <si>
    <t>simulationClover.js:2176 39 I i:famKey 129:-1 infected by blue j:famKey 50:F14 at gen 296 in U2 prob=0.608</t>
  </si>
  <si>
    <t>simulationClover.js:2176 40 I i:famKey 151:-1 infected by blue j:famKey 50:F14 at gen 297 in U2 prob=0.139</t>
  </si>
  <si>
    <t>simulationClover.js:2176 40 I i:famKey 161:-1 infected by red j:famKey 54:F17 at gen 297 in U2 prob=0.682</t>
  </si>
  <si>
    <t>simulationClover.js:2176 40 I i:famKey 167:-1 infected by blue j:famKey 57:F17 at gen 297 in U2 prob=0.584</t>
  </si>
  <si>
    <t>simulationClover.js:2176 40 I i:famKey 168:-1 infected by blue j:famKey 57:F17 at gen 297 in U2 prob=0.700</t>
  </si>
  <si>
    <t>simulationClover.js:2176 43 I i:famKey 121:-1 infected by red j:famKey 54:F17 at gen 298 in U2 prob=0.963</t>
  </si>
  <si>
    <t>simulationClover.js:2176 43 I i:famKey 133:-1 infected by blue j:famKey 50:F14 at gen 298 in U2 prob=0.782</t>
  </si>
  <si>
    <t>simulationClover.js:2176 47 I i:famKey 120:-1 infected by red j:famKey 54:F17 at gen 299 in U2 prob=0.657</t>
  </si>
  <si>
    <t>simulationClover.js:1371 7 TURNED RED at gen 300 TOTAL 15</t>
  </si>
  <si>
    <t>simulationClover.js:1371 16 TURNED RED at gen 300 TOTAL 15</t>
  </si>
  <si>
    <t>simulationClover.js:2176 49 I i:famKey 82:-1 infected by blue j:famKey 109:-1 at gen 300 in U1 prob=0.767</t>
  </si>
  <si>
    <t>simulationClover.js:2176 49 I i:famKey 100:-1 infected by blue j:famKey 30:F08 at gen 300 in U1 prob=0.305</t>
  </si>
  <si>
    <t>simulationClover.js:2160 50 I j:famKey 105:-1 infected by yellow i:famKey 100:-1 at gen 301 in Univ1 prob=0.080</t>
  </si>
  <si>
    <t>simulationClover.js:2160 50 I j:famKey 169:-1 infected by yellow i:famKey 120:-1 at gen 301 in Univ2 prob=0.833</t>
  </si>
  <si>
    <t>simulationClover.js:2176 50 I i:famKey 146:-1 infected by blue j:famKey 57:F17 at gen 301 in U2 prob=0.825</t>
  </si>
  <si>
    <t>simulationClover.js:2176 52 I i:famKey 99:-1 infected by blue j:famKey 109:-1 at gen 302 in U1 prob=0.974</t>
  </si>
  <si>
    <t>simulationClover.js:2160 52 I j:famKey 152:-1 infected by yellow i:famKey 121:-1 at gen 302 in Univ2 prob=0.424</t>
  </si>
  <si>
    <t>simulationClover.js:2160 52 I j:famKey 158:-1 infected by yellow i:famKey 121:-1 at gen 302 in Univ2 prob=0.127</t>
  </si>
  <si>
    <t>simulationClover.js:1371 57 TURNED RED at gen 303 TOTAL 17</t>
  </si>
  <si>
    <t>simulationClover.js:2160 55 I j:famKey 163:-1 infected by yellow i:famKey 121:-1 at gen 303 in Univ2 prob=0.379</t>
  </si>
  <si>
    <t>simulationClover.js:2176 55 I i:famKey 136:-1 infected by yellow j:famKey 146:-1 at gen 303 in U2 prob=0.424</t>
  </si>
  <si>
    <t>simulationClover.js:1371 52 TURNED RED at gen 304 TOTAL 18</t>
  </si>
  <si>
    <t>simulationClover.js:2176 58 I i:famKey 77:-1 infected by yellow j:famKey 100:-1 at gen 304 in U1 prob=0.861</t>
  </si>
  <si>
    <t>simulationClover.js:2160 58 I j:famKey 124:-1 infected by yellow i:famKey 120:-1 at gen 304 in Univ2 prob=0.621</t>
  </si>
  <si>
    <t>simulationClover.js:2176 58 I i:famKey 144:-1 infected by red j:famKey 54:F17 at gen 304 in U2 prob=0.431</t>
  </si>
  <si>
    <t>simulationClover.js:2160 60 I j:famKey 165:-1 infected by yellow i:famKey 144:-1 at gen 305 in Univ2 prob=0.268</t>
  </si>
  <si>
    <t>simulationClover.js:1371 34 TURNED RED at gen 306 TOTAL 19</t>
  </si>
  <si>
    <t>simulationClover.js:2160 63 I j:famKey 98:-1 infected by blue i:famKey 87:-1 at gen 306 in Univ1 prob=0.621</t>
  </si>
  <si>
    <t>simulationClover.js:2176 64 I i:famKey 81:-1 infected by yellow j:famKey 100:-1 at gen 307 in U1 prob=0.524</t>
  </si>
  <si>
    <t>simulationClover.js:2176 64 I i:famKey 125:-1 infected by yellow j:famKey 144:-1 at gen 307 in U2 prob=0.932</t>
  </si>
  <si>
    <t>simulationClover.js:2176 64 I i:famKey 22:F05 infected by red j:famKey 5:F05 at gen 307 in U8 prob=0.410</t>
  </si>
  <si>
    <t>simulationClover.js:2160 68 I j:famKey 160:-1 infected by yellow i:famKey 144:-1 at gen 310 in Univ2 prob=0.212</t>
  </si>
  <si>
    <t>simulationClover.js:1371 30 TURNED RED at gen 313 TOTAL 20</t>
  </si>
  <si>
    <t>simulationClover.js:2176 69 I i:famKey 36:F10 infected by red j:famKey 10:F10 at gen 313 in U8 prob=0.552</t>
  </si>
  <si>
    <t>simulationClover.js:2176 69 I i:famKey 58:F17 infected by red j:famKey 57:F17 at gen 313 in U8 prob=0.476</t>
  </si>
  <si>
    <t>simulationClover.js:2176 71 I i:famKey 79:-1 infected by blue j:famKey 94:-1 at gen 318 in U1 prob=0.259</t>
  </si>
  <si>
    <t>simulationClover.js:2176 72 I i:famKey 198:-1 infected by red j:famKey 54:F17 at gen 320 in U2 prob=0.601</t>
  </si>
  <si>
    <t>simulationClover.js:2160 72 I j:famKey 101:-1 infected by yellow i:famKey 89:-1 at gen 321 in Univ1 prob=0.951</t>
  </si>
  <si>
    <t>simulationClover.js:2160 72 I j:famKey 32:F08 infected by red i:famKey 30:F08 at gen 321 in Univ1 prob=0.706</t>
  </si>
  <si>
    <t>simulationClover.js:2176 73 I i:famKey 107:-1 infected by red j:famKey 30:F08 at gen 322 in U1 prob=0.813</t>
  </si>
  <si>
    <t>simulationClover.js:2176 73 I i:famKey 170:-1 infected by red j:famKey 54:F17 at gen 322 in U2 prob=0.843</t>
  </si>
  <si>
    <t>simulationClover.js:2176 73 I i:famKey 172:-1 infected by red j:famKey 54:F17 at gen 322 in U2 prob=0.644</t>
  </si>
  <si>
    <t>simulationClover.js:2176 73 I i:famKey 174:-1 infected by red j:famKey 57:F17 at gen 322 in U2 prob=0.173</t>
  </si>
  <si>
    <t>simulationClover.js:2176 73 I i:famKey 186:-1 infected by red j:famKey 57:F17 at gen 322 in U2 prob=0.757</t>
  </si>
  <si>
    <t>simulationClover.js:2176 73 I i:famKey 189:-1 infected by red j:famKey 57:F17 at gen 322 in U2 prob=0.196</t>
  </si>
  <si>
    <t>simulationClover.js:2160 75 I j:famKey 13:F13 infected by blue i:famKey 1:F01 at gen 323 in Univ0 prob=0.720</t>
  </si>
  <si>
    <t>simulationClover.js:2160 75 I j:famKey 114:-1 infected by blue i:famKey 109:-1 at gen 323 in Univ1 prob=0.023</t>
  </si>
  <si>
    <t>simulationClover.js:2176 81 I i:famKey 173:-1 infected by red j:famKey 57:F17 at gen 324 in U2 prob=0.247</t>
  </si>
  <si>
    <t>simulationClover.js:2176 81 I i:famKey 211:-1 infected by red j:famKey 57:F17 at gen 324 in U2 prob=0.781</t>
  </si>
  <si>
    <t>simulationClover.js:2160 83 I j:famKey 194:-1 infected by yellow i:famKey 173:-1 at gen 325 in Univ2 prob=0.521</t>
  </si>
  <si>
    <t>simulationClover.js:2176 85 I i:famKey 73:-1 infected by yellow j:famKey 75:-1 at gen 326 in U1 prob=0.079</t>
  </si>
  <si>
    <t>simulationClover.js:2176 85 I i:famKey 108:-1 infected by blue j:famKey 109:-1 at gen 326 in U1 prob=0.085</t>
  </si>
  <si>
    <t>simulationClover.js:2160 85 I j:famKey 215:-1 infected by yellow i:famKey 198:-1 at gen 326 in Univ2 prob=0.765</t>
  </si>
  <si>
    <t>simulationClover.js:2160 86 I j:famKey 217:-1 infected by yellow i:famKey 198:-1 at gen 327 in Univ2 prob=0.241</t>
  </si>
  <si>
    <t>simulationClover.js:1371 53 TURNED RED at gen 328 TOTAL 19</t>
  </si>
  <si>
    <t>simulationClover.js:2176 89 I i:famKey 78:-1 infected by blue j:famKey 87:-1 at gen 328 in U1 prob=0.519</t>
  </si>
  <si>
    <t>simulationClover.js:2176 91 I i:famKey 48:F14 infected by blue j:famKey 14:F14 at gen 332 in U8 prob=0.602</t>
  </si>
  <si>
    <t>simulationClover.js:2160 91 I j:famKey 55:F16 infected by red i:famKey 53:F16 at gen 333 in Univ8 prob=0.605</t>
  </si>
  <si>
    <t>simulationClover.js:2160 92 I j:famKey 117:-1 infected by blue i:famKey 76:-1 at gen 334 in Univ1 prob=0.236</t>
  </si>
  <si>
    <t>simulationClover.js:2160 92 I j:famKey 111:-1 infected by blue i:famKey 109:-1 at gen 334 in Univ1 prob=0.049</t>
  </si>
  <si>
    <t>simulationClover.js:2176 92 I i:famKey 24:F06 infected by red j:famKey 6:F06 at gen 334 in U8 prob=0.412</t>
  </si>
  <si>
    <t>simulationClover.js:2176 93 I i:famKey 74:-1 infected by yellow j:famKey 78:-1 at gen 335 in U1 prob=0.978</t>
  </si>
  <si>
    <t>simulationClover.js:2160 93 I j:famKey 102:-1 infected by blue i:famKey 94:-1 at gen 335 in Univ1 prob=0.725</t>
  </si>
  <si>
    <t>simulationClover.js:2160 98 I j:famKey 110:-1 infected by yellow i:famKey 78:-1 at gen 337 in Univ1 prob=0.826</t>
  </si>
  <si>
    <t>simulationClover.js:2176 98 I i:famKey 26:F07 infected by red j:famKey 7:F07 at gen 338 in U8 prob=0.119</t>
  </si>
  <si>
    <t>simulationClover.js:2176 99 I i:famKey 85:-1 infected by blue j:famKey 109:-1 at gen 339 in U1 prob=0.121</t>
  </si>
  <si>
    <t>simulationClover.js:2176 100 I i:famKey 92:-1 infected by blue j:famKey 94:-1 at gen 340 in U1 prob=0.135</t>
  </si>
  <si>
    <t>simulationClover.js:1371 50 TURNED RED at gen 341 TOTAL 19</t>
  </si>
  <si>
    <t>simulationClover.js:2176 101 I i:famKey 84:-1 infected by blue j:famKey 109:-1 at gen 341 in U1 prob=0.883</t>
  </si>
  <si>
    <t>simulationClover.js:2160 101 I j:famKey 112:-1 infected by blue i:famKey 109:-1 at gen 341 in Univ1 prob=0.978</t>
  </si>
  <si>
    <t>simulationClover.js:2176 102 I i:famKey 93:-1 infected by blue j:famKey 94:-1 at gen 342 in U1 prob=0.914</t>
  </si>
  <si>
    <t>simulationClover.js:2176 104 I i:famKey 229:-1 infected by red j:famKey 50:F14 at gen 343 in U2 prob=0.920</t>
  </si>
  <si>
    <t>simulationClover.js:2176 105 I i:famKey 224:-1 infected by red j:famKey 50:F14 at gen 344 in U2 prob=0.562</t>
  </si>
  <si>
    <t>simulationClover.js:2160 106 I j:famKey 118:-1 infected by blue i:famKey 87:-1 at gen 345 in Univ1 prob=0.146</t>
  </si>
  <si>
    <t>simulationClover.js:2176 106 I i:famKey 246:-1 infected by red j:famKey 54:F17 at gen 345 in U2 prob=0.384</t>
  </si>
  <si>
    <t>simulationClover.js:2176 107 I i:famKey 72:-1 infected by blue j:famKey 89:-1 at gen 346 in U1 prob=0.884</t>
  </si>
  <si>
    <t>simulationClover.js:2176 107 I i:famKey 266:-1 infected by red j:famKey 57:F17 at gen 346 in U2 prob=0.510</t>
  </si>
  <si>
    <t>simulationClover.js:2176 111 I i:famKey 243:-1 infected by yellow j:famKey 266:-1 at gen 348 in U2 prob=0.403</t>
  </si>
  <si>
    <t>simulationClover.js:2176 111 I i:famKey 248:-1 infected by yellow j:famKey 266:-1 at gen 348 in U2 prob=0.271</t>
  </si>
  <si>
    <t>simulationClover.js:2176 111 I i:famKey 80:-1 infected by blue j:famKey 87:-1 at gen 349 in U1 prob=0.680</t>
  </si>
  <si>
    <t>simulationClover.js:2160 111 I j:famKey 245:-1 infected by yellow i:famKey 224:-1 at gen 349 in Univ2 prob=0.241</t>
  </si>
  <si>
    <t>simulationClover.js:2176 111 I i:famKey 234:-1 infected by yellow j:famKey 266:-1 at gen 349 in U2 prob=0.927</t>
  </si>
  <si>
    <t>simulationClover.js:2160 113 I j:famKey 115:-1 infected by blue i:famKey 109:-1 at gen 350 in Univ1 prob=0.314</t>
  </si>
  <si>
    <t>simulationClover.js:2160 116 I j:famKey 96:-1 infected by blue i:famKey 89:-1 at gen 351 in Univ1 prob=0.909</t>
  </si>
  <si>
    <t>simulationClover.js:2160 117 I j:famKey 241:-1 infected by yellow i:famKey 234:-1 at gen 352 in Univ2 prob=0.093</t>
  </si>
  <si>
    <t>simulationClover.js:2176 117 I i:famKey 39:F11 infected by red j:famKey 11:F11 at gen 352 in U8 prob=0.417</t>
  </si>
  <si>
    <t>simulationClover.js:2176 118 I i:famKey 91:-1 infected by blue j:famKey 95:-1 at gen 353 in U1 prob=0.780</t>
  </si>
  <si>
    <t>simulationClover.js:2176 118 I i:famKey 23:F06 infected by red j:famKey 6:F06 at gen 353 in U8 prob=0.361</t>
  </si>
  <si>
    <t>simulationClover.js:2160 120 I j:famKey 253:-1 infected by yellow i:famKey 224:-1 at gen 354 in Univ2 prob=0.792</t>
  </si>
  <si>
    <t>simulationClover.js:2176 122 I i:famKey 90:-1 infected by blue j:famKey 94:-1 at gen 355 in U1 prob=0.315</t>
  </si>
  <si>
    <t>simulationClover.js:2160 123 I j:famKey 104:-1 infected by blue i:famKey 89:-1 at gen 356 in Univ1 prob=0.737</t>
  </si>
  <si>
    <t>simulationClover.js:2160 124 I j:famKey 116:-1 infected by blue i:famKey 87:-1 at gen 357 in Univ1 prob=0.222</t>
  </si>
  <si>
    <t>simulationClover.js:2176 126 I i:famKey 70:-1 infected by blue j:famKey 75:-1 at gen 359 in U1 prob=0.858</t>
  </si>
  <si>
    <t>simulationClover.js:2160 116 I j:famKey 88:-1 infected by blue i:famKey 76:-1 at gen 360 in Univ1 prob=0.951</t>
  </si>
  <si>
    <t>simulationClover.js:2176 116 I i:famKey 41:F12 infected by blue j:famKey 42:F12 at gen 360 in U8 prob=0.826</t>
  </si>
  <si>
    <t>simulationClover.js:2176 116 I i:famKey 51:F15 infected by red j:famKey 15:F15 at gen 360 in U8 prob=0.060</t>
  </si>
  <si>
    <t>simulationClover.js:1371 1 TURNED RED at gen 363 TOTAL 20</t>
  </si>
  <si>
    <t>simulationClover.js:2160 130 I j:famKey 103:-1 infected by blue i:famKey 81:-1 at gen 363 in Univ1 prob=0.325</t>
  </si>
  <si>
    <t>simulationClover.js:2160 130 I j:famKey 37:F10 infected by blue i:famKey 36:F10 at gen 364 in Univ8 prob=0.545</t>
  </si>
  <si>
    <t>simulationClover.js:2176 132 I i:famKey 270:-1 infected by red j:famKey 50:F14 at gen 367 in U2 prob=0.750</t>
  </si>
  <si>
    <t>simulationClover.js:2176 132 I i:famKey 284:-1 infected by red j:famKey 54:F17 at gen 367 in U2 prob=0.793</t>
  </si>
  <si>
    <t>simulationClover.js:2176 132 I i:famKey 291:-1 infected by red j:famKey 50:F14 at gen 367 in U2 prob=0.531</t>
  </si>
  <si>
    <t>simulationClover.js:2176 132 I i:famKey 316:-1 infected by red j:famKey 50:F14 at gen 367 in U2 prob=0.736</t>
  </si>
  <si>
    <t>simulationClover.js:2176 132 I i:famKey 64:F19 infected by red j:famKey 19:F19 at gen 367 in U8 prob=0.687</t>
  </si>
  <si>
    <t>simulationClover.js:1371 42 TURNED RED at gen 368 TOTAL 21</t>
  </si>
  <si>
    <t>simulationClover.js:1371 109 TURNED RED at gen 368 TOTAL 21</t>
  </si>
  <si>
    <t>simulationClover.js:2176 132 I i:famKey 83:-1 infected by blue j:famKey 106:-1 at gen 368 in U1 prob=0.749</t>
  </si>
  <si>
    <t>simulationClover.js:1371 87 TURNED RED at gen 370 TOTAL 22</t>
  </si>
  <si>
    <t>simulationClover.js:2176 138 I i:famKey 300:-1 infected by red j:famKey 57:F17 at gen 370 in U2 prob=0.272</t>
  </si>
  <si>
    <t>simulationClover.js:2176 138 I i:famKey 317:-1 infected by red j:famKey 54:F17 at gen 370 in U2 prob=0.317</t>
  </si>
  <si>
    <t>simulationClover.js:1371 94 TURNED RED at gen 372 TOTAL 22</t>
  </si>
  <si>
    <t>simulationClover.js:2176 140 I i:famKey 281:-1 infected by yellow j:famKey 317:-1 at gen 372 in U2 prob=0.901</t>
  </si>
  <si>
    <t>simulationClover.js:2160 140 I j:famKey 181:-1 infected by blue i:famKey 152:-1 at gen 372 in Univ7 prob=0.452</t>
  </si>
  <si>
    <t>simulationClover.js:2176 140 I i:famKey 71:-1 infected by blue j:famKey 106:-1 at gen 373 in U1 prob=0.863</t>
  </si>
  <si>
    <t>simulationClover.js:2160 140 I j:famKey 119:-1 infected by red i:famKey 94:-1 at gen 373 in Univ1 prob=0.068</t>
  </si>
  <si>
    <t>simulationClover.js:2176 140 I i:famKey 275:-1 infected by red j:famKey 54:F17 at gen 373 in U2 prob=0.750</t>
  </si>
  <si>
    <t>simulationClover.js:2176 142 I i:famKey 97:-1 infected by blue j:famKey 99:-1 at gen 374 in U1 prob=0.267</t>
  </si>
  <si>
    <t>simulationClover.js:2176 142 I i:famKey 311:-1 infected by yellow j:famKey 317:-1 at gen 374 in U2 prob=0.637</t>
  </si>
  <si>
    <t>simulationClover.js:1371 14 TURNED RED at gen 375 TOTAL 23</t>
  </si>
  <si>
    <t>simulationClover.js:2176 147 I i:famKey 309:-1 infected by red j:famKey 54:F17 at gen 376 in U2 prob=0.139</t>
  </si>
  <si>
    <t>simulationClover.js:2176 148 I i:famKey 286:-1 infected by yellow j:famKey 309:-1 at gen 379 in U2 prob=0.719</t>
  </si>
  <si>
    <t>simulationClover.js:2160 148 I j:famKey 218:-1 infected by blue i:famKey 163:-1 at gen 379 in Univ7 prob=0.122</t>
  </si>
  <si>
    <t>simulationClover.js:2176 150 I i:famKey 47:F14 infected by red j:famKey 50:F14 at gen 381 in U8 prob=0.695</t>
  </si>
  <si>
    <t>simulationClover.js:2176 150 I i:famKey 296:-1 infected by yellow j:famKey 309:-1 at gen 382 in U2 prob=0.708</t>
  </si>
  <si>
    <t>simulationClover.js:2160 140 I j:famKey 113:-1 infected by yellow i:famKey 92:-1 at gen 384 in Univ1 prob=0.778</t>
  </si>
  <si>
    <t>simulationClover.js:2176 140 I i:famKey 61:F18 infected by blue j:famKey 18:F18 at gen 384 in U8 prob=0.161</t>
  </si>
  <si>
    <t>simulationClover.js:2176 152 I i:famKey 147:-1 infected by blue j:famKey 163:-1 at gen 385 in U7 prob=0.037</t>
  </si>
  <si>
    <t>simulationClover.js:1371 38 TURNED RED at gen 386 TOTAL 24</t>
  </si>
  <si>
    <t>simulationClover.js:1371 76 TURNED RED at gen 386 TOTAL 24</t>
  </si>
  <si>
    <t>simulationClover.js:2176 155 I i:famKey 334:-1 infected by red j:famKey 57:F17 at gen 392 in U2 prob=0.953</t>
  </si>
  <si>
    <t>simulationClover.js:2176 155 I i:famKey 350:-1 infected by red j:famKey 50:F14 at gen 392 in U2 prob=0.687</t>
  </si>
  <si>
    <t>simulationClover.js:2160 155 I j:famKey 29:F07 infected by yellow i:famKey 71:-1 at gen 393 in Univ1 prob=0.894</t>
  </si>
  <si>
    <t>simulationClover.js:2160 155 I j:famKey 27:F07 infected by blue i:famKey 106:-1 at gen 393 in Univ1 prob=0.034</t>
  </si>
  <si>
    <t>simulationClover.js:2160 155 I j:famKey 179:-1 infected by blue i:famKey 124:-1 at gen 393 in Univ7 prob=0.417</t>
  </si>
  <si>
    <t>simulationClover.js:1371 56 TURNED RED at gen 394 TOTAL 25</t>
  </si>
  <si>
    <t>simulationClover.js:2176 157 I i:famKey 362:-1 infected by red j:famKey 54:F17 at gen 394 in U2 prob=0.724</t>
  </si>
  <si>
    <t>simulationClover.js:1371 89 TURNED RED at gen 395 TOTAL 26</t>
  </si>
  <si>
    <t>simulationClover.js:2176 160 I i:famKey 328:-1 infected by red j:famKey 57:F17 at gen 395 in U2 prob=0.869</t>
  </si>
  <si>
    <t>simulationClover.js:2176 160 I i:famKey 351:-1 infected by red j:famKey 54:F17 at gen 395 in U2 prob=0.783</t>
  </si>
  <si>
    <t>simulationClover.js:2176 161 I i:famKey 331:-1 infected by red j:famKey 57:F17 at gen 396 in U2 prob=0.172</t>
  </si>
  <si>
    <t>simulationClover.js:2176 161 I i:famKey 348:-1 infected by red j:famKey 57:F17 at gen 396 in U2 prob=0.658</t>
  </si>
  <si>
    <t>simulationClover.js:2160 163 I j:famKey 337:-1 infected by yellow i:famKey 334:-1 at gen 397 in Univ2 prob=0.844</t>
  </si>
  <si>
    <t>simulationClover.js:2176 163 I i:famKey 365:-1 infected by red j:famKey 57:F17 at gen 397 in U2 prob=0.280</t>
  </si>
  <si>
    <t>simulationClover.js:2176 165 I i:famKey 322:-1 infected by yellow j:famKey 334:-1 at gen 398 in U2 prob=0.728</t>
  </si>
  <si>
    <t>simulationClover.js:1371 18 TURNED RED at gen 399 TOTAL 27</t>
  </si>
  <si>
    <t>simulationClover.js:2176 167 I i:famKey 367:-1 infected by red j:famKey 57:F17 at gen 399 in U2 prob=0.421</t>
  </si>
  <si>
    <t>simulationClover.js:2176 168 I i:famKey 341:-1 infected by red j:famKey 54:F17 at gen 400 in U2 prob=0.707</t>
  </si>
  <si>
    <t>simulationClover.js:2160 168 I j:famKey 190:-1 infected by blue i:famKey 125:-1 at gen 400 in Univ7 prob=0.614</t>
  </si>
  <si>
    <t>simulationClover.js:1371 35 TURNED RED at gen 401 TOTAL 28</t>
  </si>
  <si>
    <t>simulationClover.js:1371 95 TURNED RED at gen 401 TOTAL 28</t>
  </si>
  <si>
    <t>simulationClover.js:1371 63 TURNED RED at gen 402 TOTAL 30</t>
  </si>
  <si>
    <t>simulationClover.js:2160 171 I j:famKey 177:-1 infected by blue i:famKey 168:-1 at gen 402 in Univ7 prob=0.101</t>
  </si>
  <si>
    <t>simulationClover.js:2176 172 I i:famKey 232:-1 infected by blue j:famKey 241:-1 at gen 405 in U7 prob=0.406</t>
  </si>
  <si>
    <t>simulationClover.js:2176 173 I i:famKey 40:F11 infected by red j:famKey 11:F11 at gen 407 in U8 prob=0.389</t>
  </si>
  <si>
    <t>simulationClover.js:1371 31 TURNED RED at gen 408 TOTAL 31</t>
  </si>
  <si>
    <t>simulationClover.js:2160 174 I j:famKey 265:-1 infected by blue i:famKey 167:-1 at gen 409 in Univ7 prob=0.188</t>
  </si>
  <si>
    <t>simulationClover.js:2160 175 I j:famKey 325:-1 infected by blue i:famKey 243:-1 at gen 411 in Univ7 prob=0.499</t>
  </si>
  <si>
    <t>simulationClover.js:1371 167 TURNED RED at gen 412 TOTAL 32</t>
  </si>
  <si>
    <t>simulationClover.js:1371 121 TURNED RED at gen 413 TOTAL 33</t>
  </si>
  <si>
    <t>simulationClover.js:1371 86 TURNED RED at gen 414 TOTAL 34</t>
  </si>
  <si>
    <t>simulationClover.js:1371 100 TURNED RED at gen 414 TOTAL 34</t>
  </si>
  <si>
    <t>simulationClover.js:1371 106 TURNED RED at gen 414 TOTAL 34</t>
  </si>
  <si>
    <t>simulationClover.js:1371 82 TURNED RED at gen 415 TOTAL 37</t>
  </si>
  <si>
    <t>simulationClover.js:1371 105 TURNED RED at gen 415 TOTAL 37</t>
  </si>
  <si>
    <t>simulationClover.js:1371 169 TURNED RED at gen 415 TOTAL 37</t>
  </si>
  <si>
    <t>simulationClover.js:2176 176 I i:famKey 406:-1 infected by red j:famKey 57:F17 at gen 415 in U2 prob=0.865</t>
  </si>
  <si>
    <t>simulationClover.js:2176 176 I i:famKey 415:-1 infected by red j:famKey 54:F17 at gen 415 in U2 prob=0.334</t>
  </si>
  <si>
    <t>simulationClover.js:1371 75 TURNED RED at gen 416 TOTAL 40</t>
  </si>
  <si>
    <t>simulationClover.js:1371 120 TURNED RED at gen 416 TOTAL 40</t>
  </si>
  <si>
    <t>simulationClover.js:1371 151 TURNED RED at gen 416 TOTAL 40</t>
  </si>
  <si>
    <t>simulationClover.js:2176 176 I i:famKey 404:-1 infected by red j:famKey 54:F17 at gen 416 in U2 prob=0.387</t>
  </si>
  <si>
    <t>simulationClover.js:1371 152 TURNED RED at gen 417 TOTAL 43</t>
  </si>
  <si>
    <t>simulationClover.js:2160 178 I j:famKey 299:-1 infected by blue i:famKey 198:-1 at gen 417 in Univ7 prob=0.004</t>
  </si>
  <si>
    <t>simulationClover.js:2176 178 I i:famKey 46:F13 infected by blue j:famKey 13:F13 at gen 417 in U8 prob=0.566</t>
  </si>
  <si>
    <t>simulationClover.js:1371 161 TURNED RED at gen 418 TOTAL 44</t>
  </si>
  <si>
    <t>simulationClover.js:1371 77 TURNED RED at gen 419 TOTAL 45</t>
  </si>
  <si>
    <t>simulationClover.js:1371 99 TURNED RED at gen 419 TOTAL 45</t>
  </si>
  <si>
    <t>simulationClover.js:1371 129 TURNED RED at gen 419 TOTAL 45</t>
  </si>
  <si>
    <t>simulationClover.js:2176 181 I i:famKey 391:-1 infected by red j:famKey 57:F17 at gen 419 in U2 prob=0.434</t>
  </si>
  <si>
    <t>simulationClover.js:2176 181 I i:famKey 401:-1 infected by red j:famKey 54:F17 at gen 419 in U2 prob=0.305</t>
  </si>
  <si>
    <t>simulationClover.js:2160 181 I j:famKey 209:-1 infected by blue i:famKey 165:-1 at gen 419 in Univ7 prob=0.490</t>
  </si>
  <si>
    <t>simulationClover.js:1371 163 TURNED RED at gen 420 TOTAL 48</t>
  </si>
  <si>
    <t>simulationClover.js:1371 168 TURNED RED at gen 420 TOTAL 48</t>
  </si>
  <si>
    <t>simulationClover.js:2176 181 I i:famKey 380:-1 infected by yellow j:famKey 391:-1 at gen 420 in U2 prob=0.438</t>
  </si>
  <si>
    <t>simulationClover.js:2176 181 I i:famKey 400:-1 infected by red j:famKey 57:F17 at gen 420 in U2 prob=0.728</t>
  </si>
  <si>
    <t>simulationClover.js:2160 181 I j:famKey 336:-1 infected by red i:famKey 163:-1 at gen 420 in Univ7 prob=0.592</t>
  </si>
  <si>
    <t>simulationClover.js:1371 81 TURNED RED at gen 421 TOTAL 49</t>
  </si>
  <si>
    <t>simulationClover.js:1371 133 TURNED RED at gen 421 TOTAL 49</t>
  </si>
  <si>
    <t>simulationClover.js:1371 158 TURNED RED at gen 421 TOTAL 49</t>
  </si>
  <si>
    <t>simulationClover.js:2176 184 I i:famKey 377:-1 infected by red j:famKey 54:F17 at gen 421 in U2 prob=0.607</t>
  </si>
  <si>
    <t>simulationClover.js:2160 184 I j:famKey 278:-1 infected by blue i:famKey 224:-1 at gen 421 in Univ7 prob=0.088</t>
  </si>
  <si>
    <t>simulationClover.js:1371 146 TURNED RED at gen 422 TOTAL 51</t>
  </si>
  <si>
    <t>simulationClover.js:1371 136 TURNED RED at gen 423 TOTAL 51</t>
  </si>
  <si>
    <t>simulationClover.js:1371 144 TURNED RED at gen 423 TOTAL 51</t>
  </si>
  <si>
    <t>simulationClover.js:2176 189 I i:famKey 156:-1 infected by blue j:famKey 217:-1 at gen 423 in U7 prob=0.296</t>
  </si>
  <si>
    <t>simulationClover.js:1371 165 TURNED RED at gen 424 TOTAL 52</t>
  </si>
  <si>
    <t>simulationClover.js:2160 190 I j:famKey 303:-1 infected by blue i:famKey 229:-1 at gen 425 in Univ7 prob=0.875</t>
  </si>
  <si>
    <t>simulationClover.js:1371 36 TURNED RED at gen 426 TOTAL 53</t>
  </si>
  <si>
    <t>simulationClover.js:1371 58 TURNED RED at gen 426 TOTAL 53</t>
  </si>
  <si>
    <t>simulationClover.js:1371 98 TURNED RED at gen 427 TOTAL 55</t>
  </si>
  <si>
    <t>simulationClover.js:1371 160 TURNED RED at gen 427 TOTAL 55</t>
  </si>
  <si>
    <t>simulationClover.js:2176 191 I i:famKey 43:F12 infected by red j:famKey 12:F12 at gen 427 in U8 prob=0.354</t>
  </si>
  <si>
    <t>simulationClover.js:1371 124 TURNED RED at gen 429 TOTAL 57</t>
  </si>
  <si>
    <t>simulationClover.js:1371 22 TURNED RED at gen 430 TOTAL 58</t>
  </si>
  <si>
    <t>simulationClover.js:1371 125 TURNED RED at gen 430 TOTAL 58</t>
  </si>
  <si>
    <t>simulationClover.js:2160 192 I j:famKey 244:-1 infected by red i:famKey 165:-1 at gen 431 in Univ7 prob=0.327</t>
  </si>
  <si>
    <t>simulationClover.js:2160 184 I j:famKey 283:-1 infected by blue i:famKey 253:-1 at gen 432 in Univ7 prob=0.724</t>
  </si>
  <si>
    <t>simulationClover.js:2160 193 I j:famKey 279:-1 infected by red i:famKey 163:-1 at gen 433 in Univ7 prob=0.867</t>
  </si>
  <si>
    <t>simulationClover.js:2176 195 I i:famKey 21:F05 infected by red j:famKey 22:F05 at gen 435 in U8 prob=0.801</t>
  </si>
  <si>
    <t>simulationClover.js:1371 13 TURNED RED at gen 437 TOTAL 60</t>
  </si>
  <si>
    <t>simulationClover.js:1371 170 TURNED RED at gen 437 TOTAL 60</t>
  </si>
  <si>
    <t>simulationClover.js:1371 79 TURNED RED at gen 438 TOTAL 62</t>
  </si>
  <si>
    <t>simulationClover.js:1371 174 TURNED RED at gen 438 TOTAL 62</t>
  </si>
  <si>
    <t>simulationClover.js:1371 211 TURNED RED at gen 438 TOTAL 62</t>
  </si>
  <si>
    <t>simulationClover.js:2160 196 I j:famKey 409:-1 infected by red i:famKey 151:-1 at gen 438 in Univ7 prob=0.547</t>
  </si>
  <si>
    <t>simulationClover.js:2176 196 I i:famKey 445:-1 infected by red j:famKey 57:F17 at gen 439 in U2 prob=0.127</t>
  </si>
  <si>
    <t>simulationClover.js:1371 32 TURNED RED at gen 440 TOTAL 65</t>
  </si>
  <si>
    <t>simulationClover.js:1371 73 TURNED RED at gen 440 TOTAL 65</t>
  </si>
  <si>
    <t>simulationClover.js:1371 189 TURNED RED at gen 440 TOTAL 65</t>
  </si>
  <si>
    <t>simulationClover.js:2160 197 I j:famKey 467:-1 infected by yellow i:famKey 445:-1 at gen 440 in Univ2 prob=0.194</t>
  </si>
  <si>
    <t>simulationClover.js:1371 186 TURNED RED at gen 441 TOTAL 68</t>
  </si>
  <si>
    <t>simulationClover.js:1371 194 TURNED RED at gen 442 TOTAL 69</t>
  </si>
  <si>
    <t>simulationClover.js:1371 198 TURNED RED at gen 442 TOTAL 69</t>
  </si>
  <si>
    <t>simulationClover.js:2176 199 I i:famKey 449:-1 infected by red j:famKey 50:F14 at gen 442 in U2 prob=0.036</t>
  </si>
  <si>
    <t>simulationClover.js:2160 199 I j:famKey 361:-1 infected by red i:famKey 211:-1 at gen 442 in Univ7 prob=0.077</t>
  </si>
  <si>
    <t>simulationClover.js:2176 199 I i:famKey 127:-1 infected by blue j:famKey 317:-1 at gen 443 in U7 prob=0.088</t>
  </si>
  <si>
    <t>simulationClover.js:1371 101 TURNED RED at gen 444 TOTAL 71</t>
  </si>
  <si>
    <t>simulationClover.js:1371 172 TURNED RED at gen 444 TOTAL 71</t>
  </si>
  <si>
    <t>simulationClover.js:1371 108 TURNED RED at gen 445 TOTAL 72</t>
  </si>
  <si>
    <t>simulationClover.js:1371 114 TURNED RED at gen 445 TOTAL 72</t>
  </si>
  <si>
    <t>simulationClover.js:2160 202 I j:famKey 25:F06 infected by blue i:famKey 24:F06 at gen 445 in Univ8 prob=0.536</t>
  </si>
  <si>
    <t>simulationClover.js:1371 78 TURNED RED at gen 446 TOTAL 74</t>
  </si>
  <si>
    <t>simulationClover.js:1371 107 TURNED RED at gen 446 TOTAL 74</t>
  </si>
  <si>
    <t>simulationClover.js:1371 173 TURNED RED at gen 446 TOTAL 74</t>
  </si>
  <si>
    <t>simulationClover.js:2176 202 I i:famKey 137:-1 infected by red j:famKey 198:-1 at gen 446 in U7 prob=0.699</t>
  </si>
  <si>
    <t>simulationClover.js:2160 202 I j:famKey 356:-1 infected by blue i:famKey 270:-1 at gen 446 in Univ7 prob=0.006</t>
  </si>
  <si>
    <t>simulationClover.js:2176 202 I i:famKey 280:-1 infected by blue j:famKey 281:-1 at gen 446 in U7 prob=0.835</t>
  </si>
  <si>
    <t>simulationClover.js:1371 24 TURNED RED at gen 449 TOTAL 77</t>
  </si>
  <si>
    <t>simulationClover.js:1371 102 TURNED RED at gen 449 TOTAL 77</t>
  </si>
  <si>
    <t>simulationClover.js:1371 215 TURNED RED at gen 450 TOTAL 79</t>
  </si>
  <si>
    <t>simulationClover.js:1371 217 TURNED RED at gen 450 TOTAL 79</t>
  </si>
  <si>
    <t>simulationClover.js:1371 48 TURNED RED at gen 451 TOTAL 81</t>
  </si>
  <si>
    <t>simulationClover.js:1371 111 TURNED RED at gen 451 TOTAL 81</t>
  </si>
  <si>
    <t>simulationClover.js:1371 55 TURNED RED at gen 453 TOTAL 82</t>
  </si>
  <si>
    <t>simulationClover.js:2176 206 I i:famKey 166:-1 infected by red j:famKey 174:-1 at gen 453 in U7 prob=0.298</t>
  </si>
  <si>
    <t>simulationClover.js:2176 206 I i:famKey 187:-1 infected by blue j:famKey 286:-1 at gen 453 in U7 prob=0.934</t>
  </si>
  <si>
    <t>simulationClover.js:2160 206 I j:famKey 342:-1 infected by blue i:famKey 328:-1 at gen 453 in Univ7 prob=0.483</t>
  </si>
  <si>
    <t>simulationClover.js:1371 92 TURNED RED at gen 454 TOTAL 83</t>
  </si>
  <si>
    <t>simulationClover.js:1371 110 TURNED RED at gen 454 TOTAL 83</t>
  </si>
  <si>
    <t>simulationClover.js:2176 206 I i:famKey 155:-1 infected by red j:famKey 168:-1 at gen 454 in U7 prob=0.775</t>
  </si>
  <si>
    <t>simulationClover.js:1371 74 TURNED RED at gen 455 TOTAL 85</t>
  </si>
  <si>
    <t>simulationClover.js:2160 207 I j:famKey 360:-1 infected by red i:famKey 120:-1 at gen 456 in Univ7 prob=0.767</t>
  </si>
  <si>
    <t>simulationClover.js:2160 207 I j:famKey 417:-1 infected by red i:famKey 125:-1 at gen 456 in Univ7 prob=0.096</t>
  </si>
  <si>
    <t>simulationClover.js:2160 210 I j:famKey 195:-1 infected by blue i:famKey 147:-1 at gen 457 in Univ7 prob=0.659</t>
  </si>
  <si>
    <t>simulationClover.js:1371 117 TURNED RED at gen 458 TOTAL 85</t>
  </si>
  <si>
    <t>simulationClover.js:2176 212 I i:famKey 214:-1 infected by blue j:famKey 286:-1 at gen 458 in U7 prob=0.589</t>
  </si>
  <si>
    <t>simulationClover.js:1371 118 TURNED RED at gen 459 TOTAL 86</t>
  </si>
  <si>
    <t>simulationClover.js:2176 213 I i:famKey 196:-1 infected by blue j:famKey 365:-1 at gen 459 in U7 prob=0.441</t>
  </si>
  <si>
    <t>simulationClover.js:1371 229 TURNED RED at gen 460 TOTAL 87</t>
  </si>
  <si>
    <t>simulationClover.js:1371 84 TURNED RED at gen 461 TOTAL 88</t>
  </si>
  <si>
    <t>simulationClover.js:2160 215 I j:famKey 424:-1 infected by red i:famKey 120:-1 at gen 461 in Univ7 prob=0.101</t>
  </si>
  <si>
    <t>simulationClover.js:1371 85 TURNED RED at gen 462 TOTAL 89</t>
  </si>
  <si>
    <t>simulationClover.js:1371 93 TURNED RED at gen 462 TOTAL 89</t>
  </si>
  <si>
    <t>simulationClover.js:1371 246 TURNED RED at gen 462 TOTAL 89</t>
  </si>
  <si>
    <t>simulationClover.js:1371 26 TURNED RED at gen 463 TOTAL 92</t>
  </si>
  <si>
    <t>simulationClover.js:1371 224 TURNED RED at gen 463 TOTAL 92</t>
  </si>
  <si>
    <t>simulationClover.js:2176 216 I i:famKey 159:-1 infected by blue j:famKey 266:-1 at gen 463 in U7 prob=0.412</t>
  </si>
  <si>
    <t>simulationClover.js:2160 216 I j:famKey 323:-1 infected by blue i:famKey 245:-1 at gen 463 in Univ7 prob=0.989</t>
  </si>
  <si>
    <t>simulationClover.js:1371 112 TURNED RED at gen 464 TOTAL 94</t>
  </si>
  <si>
    <t>simulationClover.js:2160 218 I j:famKey 307:-1 infected by blue i:famKey 291:-1 at gen 465 in Univ7 prob=0.884</t>
  </si>
  <si>
    <t>simulationClover.js:2160 218 I j:famKey 440:-1 infected by blue i:famKey 245:-1 at gen 466 in Univ7 prob=0.224</t>
  </si>
  <si>
    <t>simulationClover.js:2160 218 I j:famKey 456:-1 infected by blue i:famKey 281:-1 at gen 466 in Univ7 prob=0.999</t>
  </si>
  <si>
    <t>simulationClover.js:1371 72 TURNED RED at gen 467 TOTAL 95</t>
  </si>
  <si>
    <t>simulationClover.js:1371 234 TURNED RED at gen 467 TOTAL 95</t>
  </si>
  <si>
    <t>simulationClover.js:1371 245 TURNED RED at gen 468 TOTAL 97</t>
  </si>
  <si>
    <t>simulationClover.js:2160 221 I j:famKey 277:-1 infected by red i:famKey 186:-1 at gen 468 in Univ7 prob=0.474</t>
  </si>
  <si>
    <t>simulationClover.js:1371 80 TURNED RED at gen 469 TOTAL 98</t>
  </si>
  <si>
    <t>simulationClover.js:2176 222 I i:famKey 150:-1 infected by blue j:famKey 331:-1 at gen 470 in U7 prob=0.311</t>
  </si>
  <si>
    <t>simulationClover.js:1371 266 TURNED RED at gen 471 TOTAL 99</t>
  </si>
  <si>
    <t>simulationClover.js:2160 222 I j:famKey 432:-1 infected by red i:famKey 245:-1 at gen 471 in Univ7 prob=0.609</t>
  </si>
  <si>
    <t>simulationClover.js:2176 222 I i:famKey 364:-1 infected by blue j:famKey 380:-1 at gen 471 in U7 prob=0.041</t>
  </si>
  <si>
    <t>simulationClover.js:1371 115 TURNED RED at gen 472 TOTAL 100</t>
  </si>
  <si>
    <t>simulationClover.js:1371 243 TURNED RED at gen 472 TOTAL 100</t>
  </si>
  <si>
    <t>simulationClover.js:1371 248 TURNED RED at gen 472 TOTAL 100</t>
  </si>
  <si>
    <t>simulationClover.js:2176 223 I i:famKey 126:-1 infected by blue j:famKey 322:-1 at gen 472 in U7 prob=0.276</t>
  </si>
  <si>
    <t>simulationClover.js:1371 23 TURNED RED at gen 474 TOTAL 103</t>
  </si>
  <si>
    <t>simulationClover.js:1371 70 TURNED RED at gen 474 TOTAL 103</t>
  </si>
  <si>
    <t>simulationClover.js:1371 241 TURNED RED at gen 474 TOTAL 103</t>
  </si>
  <si>
    <t>simulationClover.js:2176 226 I i:famKey 141:-1 infected by blue j:famKey 281:-1 at gen 474 in U7 prob=0.223</t>
  </si>
  <si>
    <t>simulationClover.js:1371 104 TURNED RED at gen 475 TOTAL 106</t>
  </si>
  <si>
    <t>simulationClover.js:2160 226 I j:famKey 346:-1 infected by red i:famKey 194:-1 at gen 475 in Univ7 prob=0.058</t>
  </si>
  <si>
    <t>simulationClover.js:1371 88 TURNED RED at gen 476 TOTAL 106</t>
  </si>
  <si>
    <t>simulationClover.js:1371 96 TURNED RED at gen 476 TOTAL 106</t>
  </si>
  <si>
    <t>simulationClover.js:1371 116 TURNED RED at gen 476 TOTAL 106</t>
  </si>
  <si>
    <t>simulationClover.js:2176 227 I i:famKey 139:-1 infected by red j:famKey 151:-1 at gen 476 in U7 prob=0.854</t>
  </si>
  <si>
    <t>simulationClover.js:1371 39 TURNED RED at gen 477 TOTAL 109</t>
  </si>
  <si>
    <t>simulationClover.js:1371 91 TURNED RED at gen 477 TOTAL 109</t>
  </si>
  <si>
    <t>simulationClover.js:2176 228 I i:famKey 223:-1 infected by blue j:famKey 253:-1 at gen 477 in U7 prob=0.832</t>
  </si>
  <si>
    <t>simulationClover.js:1371 90 TURNED RED at gen 478 TOTAL 110</t>
  </si>
  <si>
    <t>simulationClover.js:1371 253 TURNED RED at gen 479 TOTAL 109</t>
  </si>
  <si>
    <t>simulationClover.js:1371 51 TURNED RED at gen 480 TOTAL 109</t>
  </si>
  <si>
    <t>simulationClover.js:2160 230 I j:famKey 399:-1 infected by red i:famKey 211:-1 at gen 480 in Univ7 prob=0.893</t>
  </si>
  <si>
    <t>simulationClover.js:1371 103 TURNED RED at gen 481 TOTAL 110</t>
  </si>
  <si>
    <t>simulationClover.js:2176 231 I i:famKey 397:-1 infected by blue j:famKey 404:-1 at gen 482 in U7 prob=0.222</t>
  </si>
  <si>
    <t>simulationClover.js:1371 41 TURNED RED at gen 483 TOTAL 111</t>
  </si>
  <si>
    <t>simulationClover.js:1371 300 TURNED RED at gen 483 TOTAL 111</t>
  </si>
  <si>
    <t>simulationClover.js:1371 37 TURNED RED at gen 485 TOTAL 113</t>
  </si>
  <si>
    <t>simulationClover.js:1371 281 TURNED RED at gen 485 TOTAL 113</t>
  </si>
  <si>
    <t>simulationClover.js:1371 291 TURNED RED at gen 486 TOTAL 115</t>
  </si>
  <si>
    <t>simulationClover.js:2160 232 I j:famKey 268:-1 infected by red i:famKey 266:-1 at gen 486 in Univ7 prob=0.044</t>
  </si>
  <si>
    <t>simulationClover.js:1371 181 TURNED RED at gen 487 TOTAL 116</t>
  </si>
  <si>
    <t>simulationClover.js:2160 232 I j:famKey 238:-1 infected by red i:famKey 124:-1 at gen 487 in Univ7 prob=0.540</t>
  </si>
  <si>
    <t>simulationClover.js:2160 232 I j:famKey 441:-1 infected by blue i:famKey 337:-1 at gen 487 in Univ7 prob=0.570</t>
  </si>
  <si>
    <t>simulationClover.js:1371 97 TURNED RED at gen 488 TOTAL 116</t>
  </si>
  <si>
    <t>simulationClover.js:2160 233 I j:famKey 396:-1 infected by blue i:famKey 362:-1 at gen 488 in Univ7 prob=0.974</t>
  </si>
  <si>
    <t>simulationClover.js:1371 64 TURNED RED at gen 489 TOTAL 117</t>
  </si>
  <si>
    <t>simulationClover.js:1371 311 TURNED RED at gen 489 TOTAL 117</t>
  </si>
  <si>
    <t>simulationClover.js:2160 235 I j:famKey 333:-1 infected by blue i:famKey 270:-1 at gen 489 in Univ7 prob=0.634</t>
  </si>
  <si>
    <t>simulationClover.js:2160 235 I j:famKey 443:-1 infected by blue i:famKey 299:-1 at gen 489 in Univ7 prob=0.273</t>
  </si>
  <si>
    <t>simulationClover.js:1371 270 TURNED RED at gen 490 TOTAL 119</t>
  </si>
  <si>
    <t>simulationClover.js:1371 284 TURNED RED at gen 490 TOTAL 119</t>
  </si>
  <si>
    <t>simulationClover.js:2160 236 I j:famKey 387:-1 infected by blue i:famKey 299:-1 at gen 490 in Univ7 prob=0.789</t>
  </si>
  <si>
    <t>simulationClover.js:1371 119 TURNED RED at gen 491 TOTAL 121</t>
  </si>
  <si>
    <t>simulationClover.js:1371 316 TURNED RED at gen 491 TOTAL 121</t>
  </si>
  <si>
    <t>simulationClover.js:1371 317 TURNED RED at gen 491 TOTAL 121</t>
  </si>
  <si>
    <t>simulationClover.js:1371 83 TURNED RED at gen 492 TOTAL 124</t>
  </si>
  <si>
    <t>simulationClover.js:1371 275 TURNED RED at gen 492 TOTAL 124</t>
  </si>
  <si>
    <t>simulationClover.js:1371 309 TURNED RED at gen 492 TOTAL 124</t>
  </si>
  <si>
    <t>simulationClover.js:2160 239 I j:famKey 359:-1 infected by red i:famKey 121:-1 at gen 492 in Univ7 prob=0.100</t>
  </si>
  <si>
    <t>simulationClover.js:2160 239 I j:famKey 403:-1 infected by red i:famKey 161:-1 at gen 492 in Univ7 prob=0.559</t>
  </si>
  <si>
    <t>simulationClover.js:2176 239 I i:famKey 357:-1 infected by blue j:famKey 400:-1 at gen 492 in U7 prob=0.443</t>
  </si>
  <si>
    <t>simulationClover.js:2176 239 I i:famKey 28:F07 infected by blue j:famKey 29:F07 at gen 493 in U8 prob=0.411</t>
  </si>
  <si>
    <t>simulationClover.js:1371 71 TURNED RED at gen 495 TOTAL 127</t>
  </si>
  <si>
    <t>simulationClover.js:2160 243 I j:famKey 411:-1 infected by red i:famKey 167:-1 at gen 495 in Univ7 prob=0.981</t>
  </si>
  <si>
    <t>simulationClover.js:1371 286 TURNED RED at gen 496 TOTAL 128</t>
  </si>
  <si>
    <t>simulationClover.js:2160 244 I j:famKey 416:-1 infected by red i:famKey 189:-1 at gen 500 in Univ7 prob=0.440</t>
  </si>
  <si>
    <t>simulationClover.js:2176 244 I i:famKey 262:-1 infected by red j:famKey 281:-1 at gen 500 in U7 prob=0.314</t>
  </si>
  <si>
    <t>simulationClover.js:2176 246 I i:famKey 192:-1 infected by red j:famKey 245:-1 at gen 502 in U7 prob=0.927</t>
  </si>
  <si>
    <t>simulationClover.js:1371 47 TURNED RED at gen 503 TOTAL 128</t>
  </si>
  <si>
    <t>simulationClover.js:1371 218 TURNED RED at gen 503 TOTAL 128</t>
  </si>
  <si>
    <t>simulationClover.js:1371 113 TURNED RED at gen 504 TOTAL 130</t>
  </si>
  <si>
    <t>simulationClover.js:2176 247 I i:famKey 142:-1 infected by red j:famKey 173:-1 at gen 505 in U7 prob=0.775</t>
  </si>
  <si>
    <t>simulationClover.js:1371 296 TURNED RED at gen 506 TOTAL 131</t>
  </si>
  <si>
    <t>simulationClover.js:1371 334 TURNED RED at gen 506 TOTAL 131</t>
  </si>
  <si>
    <t>simulationClover.js:2160 247 I j:famKey 239:-1 infected by red i:famKey 151:-1 at gen 506 in Univ7 prob=0.178</t>
  </si>
  <si>
    <t>simulationClover.js:1371 29 TURNED RED at gen 507 TOTAL 133</t>
  </si>
  <si>
    <t>simulationClover.js:1371 61 TURNED RED at gen 507 TOTAL 133</t>
  </si>
  <si>
    <t>simulationClover.js:1371 147 TURNED RED at gen 507 TOTAL 133</t>
  </si>
  <si>
    <t>simulationClover.js:2176 248 I i:famKey 149:-1 infected by blue j:famKey 195:-1 at gen 507 in U7 prob=0.696</t>
  </si>
  <si>
    <t>simulationClover.js:2176 248 I i:famKey 157:-1 infected by red j:famKey 218:-1 at gen 507 in U7 prob=0.272</t>
  </si>
  <si>
    <t>simulationClover.js:1371 27 TURNED RED at gen 508 TOTAL 135</t>
  </si>
  <si>
    <t>simulationClover.js:1371 351 TURNED RED at gen 509 TOTAL 136</t>
  </si>
  <si>
    <t>simulationClover.js:1371 179 TURNED RED at gen 512 TOTAL 137</t>
  </si>
  <si>
    <t>simulationClover.js:2176 251 I i:famKey 366:-1 infected by blue j:famKey 380:-1 at gen 512 in U7 prob=0.788</t>
  </si>
  <si>
    <t>simulationClover.js:2176 251 I i:famKey 44:F13 infected by red j:famKey 13:F13 at gen 512 in U8 prob=0.096</t>
  </si>
  <si>
    <t>simulationClover.js:1371 350 TURNED RED at gen 513 TOTAL 138</t>
  </si>
  <si>
    <t>simulationClover.js:2160 251 I j:famKey 251:-1 infected by red i:famKey 125:-1 at gen 513 in Univ7 prob=0.904</t>
  </si>
  <si>
    <t>simulationClover.js:2160 251 I j:famKey 205:-1 infected by blue i:famKey 159:-1 at gen 513 in Univ7 prob=0.490</t>
  </si>
  <si>
    <t>simulationClover.js:2160 251 I j:famKey 258:-1 infected by red i:famKey 181:-1 at gen 513 in Univ7 prob=0.626</t>
  </si>
  <si>
    <t>simulationClover.js:2176 251 I i:famKey 358:-1 infected by blue j:famKey 400:-1 at gen 513 in U7 prob=0.030</t>
  </si>
  <si>
    <t>simulationClover.js:2160 253 I j:famKey 427:-1 infected by blue i:famKey 232:-1 at gen 514 in Univ7 prob=0.837</t>
  </si>
  <si>
    <t>simulationClover.js:1371 177 TURNED RED at gen 515 TOTAL 139</t>
  </si>
  <si>
    <t>simulationClover.js:1371 348 TURNED RED at gen 515 TOTAL 139</t>
  </si>
  <si>
    <t>simulationClover.js:2160 257 I j:famKey 373:-1 infected by blue i:famKey 159:-1 at gen 515 in Univ7 prob=0.430</t>
  </si>
  <si>
    <t>simulationClover.js:2176 257 I i:famKey 176:-1 infected by blue j:famKey 331:-1 at gen 515 in U7 prob=0.496</t>
  </si>
  <si>
    <t>simulationClover.js:1371 190 TURNED RED at gen 516 TOTAL 141</t>
  </si>
  <si>
    <t>simulationClover.js:2176 260 I i:famKey 207:-1 infected by blue j:famKey 445:-1 at gen 517 in U7 prob=0.535</t>
  </si>
  <si>
    <t>simulationClover.js:2160 260 I j:famKey 274:-1 infected by red i:famKey 234:-1 at gen 517 in Univ7 prob=0.171</t>
  </si>
  <si>
    <t>simulationClover.js:1371 322 TURNED RED at gen 518 TOTAL 142</t>
  </si>
  <si>
    <t>simulationClover.js:1371 341 TURNED RED at gen 518 TOTAL 142</t>
  </si>
  <si>
    <t>simulationClover.js:1371 362 TURNED RED at gen 518 TOTAL 142</t>
  </si>
  <si>
    <t>simulationClover.js:2160 260 I j:famKey 465:-1 infected by blue i:famKey 209:-1 at gen 518 in Univ7 prob=0.679</t>
  </si>
  <si>
    <t>simulationClover.js:2160 260 I j:famKey 446:-1 infected by blue i:famKey 265:-1 at gen 518 in Univ7 prob=0.739</t>
  </si>
  <si>
    <t>simulationClover.js:1371 232 TURNED RED at gen 519 TOTAL 145</t>
  </si>
  <si>
    <t>simulationClover.js:1371 328 TURNED RED at gen 519 TOTAL 145</t>
  </si>
  <si>
    <t>simulationClover.js:1371 331 TURNED RED at gen 519 TOTAL 145</t>
  </si>
  <si>
    <t>simulationClover.js:1371 367 TURNED RED at gen 519 TOTAL 145</t>
  </si>
  <si>
    <t>simulationClover.js:1371 365 TURNED RED at gen 520 TOTAL 149</t>
  </si>
  <si>
    <t>simulationClover.js:2160 264 I j:famKey 425:-1 infected by red i:famKey 163:-1 at gen 520 in Univ7 prob=0.746</t>
  </si>
  <si>
    <t>simulationClover.js:2160 264 I j:famKey 435:-1 infected by blue i:famKey 279:-1 at gen 520 in Univ7 prob=0.088</t>
  </si>
  <si>
    <t>simulationClover.js:2176 264 I i:famKey 326:-1 infected by blue j:famKey 415:-1 at gen 520 in U7 prob=0.191</t>
  </si>
  <si>
    <t>simulationClover.js:1371 337 TURNED RED at gen 522 TOTAL 150</t>
  </si>
  <si>
    <t>simulationClover.js:2160 267 I j:famKey 216:-1 infected by blue i:famKey 137:-1 at gen 522 in Univ7 prob=0.940</t>
  </si>
  <si>
    <t>simulationClover.js:2160 267 I j:famKey 252:-1 infected by red i:famKey 165:-1 at gen 522 in Univ7 prob=0.561</t>
  </si>
  <si>
    <t>simulationClover.js:2176 267 I i:famKey 140:-1 infected by red j:famKey 275:-1 at gen 523 in U7 prob=0.555</t>
  </si>
  <si>
    <t>simulationClover.js:2160 270 I j:famKey 370:-1 infected by red i:famKey 173:-1 at gen 525 in Univ7 prob=0.225</t>
  </si>
  <si>
    <t>simulationClover.js:2160 270 I j:famKey 368:-1 infected by red i:famKey 217:-1 at gen 525 in Univ7 prob=0.339</t>
  </si>
  <si>
    <t>simulationClover.js:2160 270 I j:famKey 402:-1 infected by red i:famKey 121:-1 at gen 526 in Univ7 prob=0.244</t>
  </si>
  <si>
    <t>simulationClover.js:1371 265 TURNED RED at gen 527 TOTAL 150</t>
  </si>
  <si>
    <t>simulationClover.js:2160 273 I j:famKey 394:-1 infected by red i:famKey 129:-1 at gen 528 in Univ7 prob=0.934</t>
  </si>
  <si>
    <t>simulationClover.js:1371 40 TURNED RED at gen 529 TOTAL 151</t>
  </si>
  <si>
    <t>simulationClover.js:2176 273 I i:famKey 20:F05 infected by red j:famKey 22:F05 at gen 529 in U8 prob=0.332</t>
  </si>
  <si>
    <t>simulationClover.js:2176 274 I i:famKey 153:-1 infected by red j:famKey 351:-1 at gen 530 in U7 prob=0.072</t>
  </si>
  <si>
    <t>simulationClover.js:2176 274 I i:famKey 353:-1 infected by blue j:famKey 409:-1 at gen 530 in U7 prob=0.361</t>
  </si>
  <si>
    <t>simulationClover.js:1371 404 TURNED RED at gen 533 TOTAL 151</t>
  </si>
  <si>
    <t>simulationClover.js:1371 278 TURNED RED at gen 534 TOTAL 152</t>
  </si>
  <si>
    <t>simulationClover.js:1371 325 TURNED RED at gen 534 TOTAL 152</t>
  </si>
  <si>
    <t>simulationClover.js:2176 277 I i:famKey 200:-1 infected by red j:famKey 325:-1 at gen 534 in U7 prob=0.528</t>
  </si>
  <si>
    <t>simulationClover.js:2160 277 I j:famKey 455:-1 infected by blue i:famKey 155:-1 at gen 535 in Univ7 prob=0.707</t>
  </si>
  <si>
    <t>simulationClover.js:2160 278 I j:famKey 314:-1 infected by blue i:famKey 195:-1 at gen 536 in Univ7 prob=0.948</t>
  </si>
  <si>
    <t>simulationClover.js:2160 278 I j:famKey 381:-1 infected by red i:famKey 234:-1 at gen 536 in Univ7 prob=0.325</t>
  </si>
  <si>
    <t>simulationClover.js:1371 406 TURNED RED at gen 538 TOTAL 154</t>
  </si>
  <si>
    <t>simulationClover.js:2160 281 I j:famKey 378:-1 infected by red i:famKey 211:-1 at gen 538 in Univ7 prob=0.774</t>
  </si>
  <si>
    <t>simulationClover.js:2176 281 I i:famKey 249:-1 infected by blue j:famKey 440:-1 at gen 538 in U7 prob=0.983</t>
  </si>
  <si>
    <t>simulationClover.js:2176 281 I i:famKey 343:-1 infected by blue j:famKey 387:-1 at gen 538 in U7 prob=0.861</t>
  </si>
  <si>
    <t>simulationClover.js:1371 209 TURNED RED at gen 539 TOTAL 155</t>
  </si>
  <si>
    <t>simulationClover.js:1371 156 TURNED RED at gen 540 TOTAL 156</t>
  </si>
  <si>
    <t>simulationClover.js:1371 391 TURNED RED at gen 540 TOTAL 156</t>
  </si>
  <si>
    <t>simulationClover.js:1371 415 TURNED RED at gen 540 TOTAL 156</t>
  </si>
  <si>
    <t>simulationClover.js:1371 46 TURNED RED at gen 541 TOTAL 159</t>
  </si>
  <si>
    <t>simulationClover.js:1371 299 TURNED RED at gen 541 TOTAL 159</t>
  </si>
  <si>
    <t>simulationClover.js:1371 400 TURNED RED at gen 541 TOTAL 159</t>
  </si>
  <si>
    <t>simulationClover.js:2160 284 I j:famKey 338:-1 infected by red i:famKey 173:-1 at gen 541 in Univ7 prob=0.531</t>
  </si>
  <si>
    <t>simulationClover.js:2160 284 I j:famKey 256:-1 infected by yellow i:famKey 176:-1 at gen 541 in Univ7 prob=0.481</t>
  </si>
  <si>
    <t>simulationClover.js:1371 303 TURNED RED at gen 542 TOTAL 162</t>
  </si>
  <si>
    <t>simulationClover.js:2160 284 I j:famKey 428:-1 infected by blue i:famKey 187:-1 at gen 542 in Univ7 prob=0.236</t>
  </si>
  <si>
    <t>simulationClover.js:1371 380 TURNED RED at gen 543 TOTAL 162</t>
  </si>
  <si>
    <t>simulationClover.js:2176 286 I i:famKey 171:-1 infected by blue j:famKey 396:-1 at gen 543 in U7 prob=0.375</t>
  </si>
  <si>
    <t>simulationClover.js:1371 401 TURNED RED at gen 544 TOTAL 163</t>
  </si>
  <si>
    <t>simulationClover.js:2160 287 I j:famKey 247:-1 infected by blue i:famKey 126:-1 at gen 544 in Univ7 prob=0.439</t>
  </si>
  <si>
    <t>simulationClover.js:1371 336 TURNED RED at gen 545 TOTAL 163</t>
  </si>
  <si>
    <t>simulationClover.js:1371 244 TURNED RED at gen 546 TOTAL 164</t>
  </si>
  <si>
    <t>simulationClover.js:1371 377 TURNED RED at gen 546 TOTAL 164</t>
  </si>
  <si>
    <t>simulationClover.js:2160 289 I j:famKey 464:-1 infected by blue i:famKey 357:-1 at gen 546 in Univ7 prob=0.605</t>
  </si>
  <si>
    <t>simulationClover.js:2176 289 I i:famKey 132:-1 infected by blue j:famKey 440:-1 at gen 547 in U7 prob=0.126</t>
  </si>
  <si>
    <t>simulationClover.js:1371 283 TURNED RED at gen 548 TOTAL 166</t>
  </si>
  <si>
    <t>simulationClover.js:1371 43 TURNED RED at gen 549 TOTAL 167</t>
  </si>
  <si>
    <t>simulationClover.js:2176 291 I i:famKey 242:-1 infected by red j:famKey 266:-1 at gen 549 in U7 prob=0.633</t>
  </si>
  <si>
    <t>simulationClover.js:1371 21 TURNED RED at gen 550 TOTAL 168</t>
  </si>
  <si>
    <t>simulationClover.js:1371 279 TURNED RED at gen 550 TOTAL 168</t>
  </si>
  <si>
    <t>simulationClover.js:2160 291 I j:famKey 408:-1 infected by red i:famKey 241:-1 at gen 550 in Univ7 prob=0.614</t>
  </si>
  <si>
    <t>simulationClover.js:2160 292 I j:famKey 469:-1 infected by blue i:famKey 342:-1 at gen 551 in Univ7 prob=0.283</t>
  </si>
  <si>
    <t>simulationClover.js:2160 293 I j:famKey 355:-1 infected by red i:famKey 291:-1 at gen 552 in Univ7 prob=0.597</t>
  </si>
  <si>
    <t>simulationClover.js:2176 294 I i:famKey 254:-1 infected by red j:famKey 266:-1 at gen 553 in U7 prob=0.080</t>
  </si>
  <si>
    <t>simulationClover.js:2176 294 I i:famKey 59:F18 infected by red j:famKey 61:F18 at gen 553 in U8 prob=0.288</t>
  </si>
  <si>
    <t>simulationClover.js:2160 295 I j:famKey 340:-1 infected by red i:famKey 328:-1 at gen 554 in Univ7 prob=0.025</t>
  </si>
  <si>
    <t>simulationClover.js:1371 467 TURNED RED at gen 555 TOTAL 168</t>
  </si>
  <si>
    <t>simulationClover.js:2176 298 I i:famKey 282:-1 infected by blue j:famKey 323:-1 at gen 557 in U7 prob=0.126</t>
  </si>
  <si>
    <t>simulationClover.js:2176 298 I i:famKey 304:-1 infected by red j:famKey 380:-1 at gen 557 in U7 prob=0.978</t>
  </si>
  <si>
    <t>simulationClover.js:2160 300 I j:famKey 329:-1 infected by red i:famKey 144:-1 at gen 559 in Univ7 prob=0.616</t>
  </si>
  <si>
    <t>simulationClover.js:2160 300 I j:famKey 442:-1 infected by yellow i:famKey 304:-1 at gen 559 in Univ7 prob=0.087</t>
  </si>
  <si>
    <t>simulationClover.js:1371 127 TURNED RED at gen 560 TOTAL 168</t>
  </si>
  <si>
    <t>simulationClover.js:1371 361 TURNED RED at gen 561 TOTAL 169</t>
  </si>
  <si>
    <t>simulationClover.js:1371 449 TURNED RED at gen 561 TOTAL 169</t>
  </si>
  <si>
    <t>simulationClover.js:1371 409 TURNED RED at gen 562 TOTAL 170</t>
  </si>
  <si>
    <t>simulationClover.js:2160 302 I j:famKey 421:-1 infected by blue i:famKey 357:-1 at gen 562 in Univ7 prob=0.897</t>
  </si>
  <si>
    <t>simulationClover.js:1371 137 TURNED RED at gen 563 TOTAL 171</t>
  </si>
  <si>
    <t>simulationClover.js:1371 445 TURNED RED at gen 563 TOTAL 171</t>
  </si>
  <si>
    <t>simulationClover.js:2160 303 I j:famKey 434:-1 infected by red i:famKey 121:-1 at gen 564 in Univ7 prob=0.430</t>
  </si>
  <si>
    <t>simulationClover.js:2160 303 I j:famKey 138:-1 infected by red i:famKey 125:-1 at gen 564 in Univ7 prob=0.580</t>
  </si>
  <si>
    <t>simulationClover.js:2176 303 I i:famKey 154:-1 infected by red j:famKey 218:-1 at gen 564 in U7 prob=0.365</t>
  </si>
  <si>
    <t>simulationClover.js:2176 303 I i:famKey 164:-1 infected by blue j:famKey 403:-1 at gen 564 in U7 prob=0.386</t>
  </si>
  <si>
    <t>simulationClover.js:1371 25 TURNED RED at gen 565 TOTAL 172</t>
  </si>
  <si>
    <t>simulationClover.js:1371 356 TURNED RED at gen 565 TOTAL 172</t>
  </si>
  <si>
    <t>simulationClover.js:2160 307 I j:famKey 384:-1 infected by red i:famKey 337:-1 at gen 566 in Univ7 prob=0.808</t>
  </si>
  <si>
    <t>simulationClover.js:1371 342 TURNED RED at gen 567 TOTAL 174</t>
  </si>
  <si>
    <t>simulationClover.js:2176 308 I i:famKey 191:-1 infected by blue j:famKey 424:-1 at gen 568 in U7 prob=0.773</t>
  </si>
  <si>
    <t>simulationClover.js:1371 280 TURNED RED at gen 569 TOTAL 175</t>
  </si>
  <si>
    <t>simulationClover.js:1371 360 TURNED RED at gen 570 TOTAL 176</t>
  </si>
  <si>
    <t>simulationClover.js:2176 309 I i:famKey 293:-1 infected by red j:famKey 348:-1 at gen 570 in U7 prob=0.261</t>
  </si>
  <si>
    <t>simulationClover.js:1371 195 TURNED RED at gen 572 TOTAL 177</t>
  </si>
  <si>
    <t>simulationClover.js:2160 310 I j:famKey 199:-1 infected by blue i:famKey 126:-1 at gen 573 in Univ7 prob=0.347</t>
  </si>
  <si>
    <t>simulationClover.js:2160 311 I j:famKey 315:-1 infected by red i:famKey 246:-1 at gen 575 in Univ7 prob=0.980</t>
  </si>
  <si>
    <t>simulationClover.js:1371 166 TURNED RED at gen 576 TOTAL 178</t>
  </si>
  <si>
    <t>simulationClover.js:1371 424 TURNED RED at gen 576 TOTAL 178</t>
  </si>
  <si>
    <t>simulationClover.js:2176 311 I i:famKey 175:-1 infected by blue j:famKey 435:-1 at gen 576 in U7 prob=0.145</t>
  </si>
  <si>
    <t>simulationClover.js:1371 196 TURNED RED at gen 577 TOTAL 180</t>
  </si>
  <si>
    <t>simulationClover.js:1371 155 TURNED RED at gen 578 TOTAL 180</t>
  </si>
  <si>
    <t>simulationClover.js:1371 187 TURNED RED at gen 578 TOTAL 180</t>
  </si>
  <si>
    <t>simulationClover.js:1371 417 TURNED RED at gen 579 TOTAL 182</t>
  </si>
  <si>
    <t>simulationClover.js:1371 440 TURNED RED at gen 579 TOTAL 182</t>
  </si>
  <si>
    <t>simulationClover.js:2160 313 I j:famKey 439:-1 infected by yellow i:famKey 293:-1 at gen 581 in Univ7 prob=0.228</t>
  </si>
  <si>
    <t>simulationClover.js:1371 214 TURNED RED at gen 582 TOTAL 183</t>
  </si>
  <si>
    <t>simulationClover.js:1371 456 TURNED RED at gen 582 TOTAL 183</t>
  </si>
  <si>
    <t>simulationClover.js:2176 314 I i:famKey 306:-1 infected by red j:famKey 311:-1 at gen 583 in U7 prob=0.750</t>
  </si>
  <si>
    <t>simulationClover.js:2176 314 I i:famKey 60:F18 infected by red j:famKey 61:F18 at gen 583 in U8 prob=0.832</t>
  </si>
  <si>
    <t>simulationClover.js:1371 307 TURNED RED at gen 584 TOTAL 183</t>
  </si>
  <si>
    <t>simulationClover.js:2176 314 I i:famKey 271:-1 infected by red j:famKey 337:-1 at gen 584 in U7 prob=0.576</t>
  </si>
  <si>
    <t>simulationClover.js:1371 323 TURNED RED at gen 585 TOTAL 184</t>
  </si>
  <si>
    <t>simulationClover.js:1371 159 TURNED RED at gen 586 TOTAL 184</t>
  </si>
  <si>
    <t>simulationClover.js:2160 317 I j:famKey 369:-1 infected by red i:famKey 169:-1 at gen 586 in Univ7 prob=0.186</t>
  </si>
  <si>
    <t>simulationClover.js:1371 126 TURNED RED at gen 588 TOTAL 181</t>
  </si>
  <si>
    <t>simulationClover.js:1371 141 TURNED RED at gen 590 TOTAL 182</t>
  </si>
  <si>
    <t>simulationClover.js:1371 277 TURNED RED at gen 590 TOTAL 182</t>
  </si>
  <si>
    <t>simulationClover.js:1371 364 TURNED RED at gen 590 TOTAL 182</t>
  </si>
  <si>
    <t>simulationClover.js:2160 318 I j:famKey 438:-1 infected by blue i:famKey 176:-1 at gen 590 in Univ7 prob=0.650</t>
  </si>
  <si>
    <t>simulationClover.js:2160 318 I j:famKey 363:-1 infected by red i:famKey 241:-1 at gen 590 in Univ7 prob=0.255</t>
  </si>
  <si>
    <t>simulationClover.js:2176 318 I i:famKey 162:-1 infected by blue j:famKey 223:-1 at gen 591 in U7 prob=0.040</t>
  </si>
  <si>
    <t>simulationClover.js:2176 318 I i:famKey 202:-1 infected by blue j:famKey 251:-1 at gen 591 in U7 prob=0.627</t>
  </si>
  <si>
    <t>simulationClover.js:2160 320 I j:famKey 462:-1 infected by red i:famKey 323:-1 at gen 592 in Univ7 prob=0.132</t>
  </si>
  <si>
    <t>simulationClover.js:2176 320 I i:famKey 62:F19 infected by red j:famKey 64:F19 at gen 592 in U8 prob=0.393</t>
  </si>
  <si>
    <t>simulationClover.js:2160 322 I j:famKey 45:F13 infected by blue i:famKey 44:F13 at gen 593 in Univ8 prob=0.104</t>
  </si>
  <si>
    <t>simulationClover.js:1371 150 TURNED RED at gen 594 TOTAL 182</t>
  </si>
  <si>
    <t>simulationClover.js:1371 432 TURNED RED at gen 594 TOTAL 182</t>
  </si>
  <si>
    <t>simulationClover.js:1371 139 TURNED RED at gen 595 TOTAL 182</t>
  </si>
  <si>
    <t>simulationClover.js:1371 223 TURNED RED at gen 596 TOTAL 181</t>
  </si>
  <si>
    <t>simulationClover.js:1371 397 TURNED RED at gen 596 TOTAL 181</t>
  </si>
  <si>
    <t>simulationClover.js:1371 346 TURNED RED at gen 597 TOTAL 181</t>
  </si>
  <si>
    <t>simulationClover.js:2160 325 I j:famKey 233:-1 infected by red i:famKey 166:-1 at gen 597 in Univ7 prob=0.115</t>
  </si>
  <si>
    <t>simulationClover.js:2176 326 I i:famKey 123:-1 infected by red j:famKey 364:-1 at gen 603 in U7 prob=0.058</t>
  </si>
  <si>
    <t>simulationClover.js:1371 399 TURNED RED at gen 604 TOTAL 174</t>
  </si>
  <si>
    <t>simulationClover.js:1371 359 TURNED RED at gen 605 TOTAL 174</t>
  </si>
  <si>
    <t>simulationClover.js:2176 327 I i:famKey 310:-1 infected by red j:famKey 331:-1 at gen 605 in U7 prob=0.243</t>
  </si>
  <si>
    <t>simulationClover.js:1371 28 TURNED RED at gen 606 TOTAL 175</t>
  </si>
  <si>
    <t>simulationClover.js:1371 268 TURNED RED at gen 606 TOTAL 175</t>
  </si>
  <si>
    <t>simulationClover.js:1371 396 TURNED RED at gen 607 TOTAL 176</t>
  </si>
  <si>
    <t>simulationClover.js:2176 328 I i:famKey 197:-1 infected by red j:famKey 280:-1 at gen 607 in U7 prob=0.336</t>
  </si>
  <si>
    <t>simulationClover.js:2160 328 I j:famKey 463:-1 infected by red i:famKey 214:-1 at gen 607 in Univ7 prob=0.902</t>
  </si>
  <si>
    <t>simulationClover.js:1371 238 TURNED RED at gen 608 TOTAL 177</t>
  </si>
  <si>
    <t>simulationClover.js:1371 441 TURNED RED at gen 608 TOTAL 177</t>
  </si>
  <si>
    <t>simulationClover.js:1371 357 TURNED RED at gen 610 TOTAL 176</t>
  </si>
  <si>
    <t>simulationClover.js:1371 387 TURNED RED at gen 610 TOTAL 176</t>
  </si>
  <si>
    <t>simulationClover.js:1371 403 TURNED RED at gen 610 TOTAL 176</t>
  </si>
  <si>
    <t>simulationClover.js:2160 330 I j:famKey 398:-1 infected by red i:famKey 342:-1 at gen 611 in Univ7 prob=0.532</t>
  </si>
  <si>
    <t>simulationClover.js:2160 330 I j:famKey 49:F14 infected by red i:famKey 48:F14 at gen 611 in Univ8 prob=0.390</t>
  </si>
  <si>
    <t>simulationClover.js:2160 330 I j:famKey 225:-1 infected by red i:famKey 215:-1 at gen 612 in Univ7 prob=0.456</t>
  </si>
  <si>
    <t>simulationClover.js:2176 330 I i:famKey 288:-1 infected by blue j:famKey 373:-1 at gen 612 in U7 prob=0.509</t>
  </si>
  <si>
    <t>simulationClover.js:1371 333 TURNED RED at gen 613 TOTAL 175</t>
  </si>
  <si>
    <t>simulationClover.js:1371 443 TURNED RED at gen 614 TOTAL 174</t>
  </si>
  <si>
    <t>simulationClover.js:2176 334 I i:famKey 226:-1 infected by red j:famKey 445:-1 at gen 619 in U7 prob=0.639</t>
  </si>
  <si>
    <t>simulationClover.js:2160 334 I j:famKey 405:-1 infected by red i:famKey 396:-1 at gen 619 in Univ7 prob=0.953</t>
  </si>
  <si>
    <t>simulationClover.js:1371 149 TURNED RED at gen 620 TOTAL 165</t>
  </si>
  <si>
    <t>simulationClover.js:1371 262 TURNED RED at gen 620 TOTAL 165</t>
  </si>
  <si>
    <t>simulationClover.js:1371 411 TURNED RED at gen 620 TOTAL 165</t>
  </si>
  <si>
    <t>simulationClover.js:2176 334 I i:famKey 305:-1 infected by red j:famKey 323:-1 at gen 620 in U7 prob=0.321</t>
  </si>
  <si>
    <t>simulationClover.js:2160 336 I j:famKey 436:-1 infected by blue i:famKey 242:-1 at gen 621 in Univ7 prob=0.516</t>
  </si>
  <si>
    <t>simulationClover.js:2176 338 I i:famKey 386:-1 infected by red j:famKey 400:-1 at gen 623 in U7 prob=0.739</t>
  </si>
  <si>
    <t>simulationClover.js:1371 416 TURNED RED at gen 624 TOTAL 167</t>
  </si>
  <si>
    <t>simulationClover.js:1371 157 TURNED RED at gen 625 TOTAL 168</t>
  </si>
  <si>
    <t>simulationClover.js:1371 192 TURNED RED at gen 625 TOTAL 168</t>
  </si>
  <si>
    <t>simulationClover.js:2160 339 I j:famKey 410:-1 infected by red i:famKey 137:-1 at gen 625 in Univ7 prob=0.480</t>
  </si>
  <si>
    <t>simulationClover.js:1371 239 TURNED RED at gen 626 TOTAL 168</t>
  </si>
  <si>
    <t>simulationClover.js:1371 427 TURNED RED at gen 627 TOTAL 168</t>
  </si>
  <si>
    <t>simulationClover.js:1371 251 TURNED RED at gen 628 TOTAL 168</t>
  </si>
  <si>
    <t>simulationClover.js:1371 142 TURNED RED at gen 629 TOTAL 168</t>
  </si>
  <si>
    <t>simulationClover.js:2176 340 I i:famKey 240:-1 infected by red j:famKey 331:-1 at gen 629 in U7 prob=0.197</t>
  </si>
  <si>
    <t>simulationClover.js:1371 358 TURNED RED at gen 630 TOTAL 168</t>
  </si>
  <si>
    <t>simulationClover.js:1371 258 TURNED RED at gen 634 TOTAL 161</t>
  </si>
  <si>
    <t>simulationClover.js:1371 326 TURNED RED at gen 635 TOTAL 159</t>
  </si>
  <si>
    <t>simulationClover.js:1371 373 TURNED RED at gen 635 TOTAL 159</t>
  </si>
  <si>
    <t>simulationClover.js:2160 341 I j:famKey 292:-1 infected by blue i:famKey 199:-1 at gen 635 in Univ7 prob=0.738</t>
  </si>
  <si>
    <t>simulationClover.js:1371 44 TURNED RED at gen 636 TOTAL 159</t>
  </si>
  <si>
    <t>simulationClover.js:1371 205 TURNED RED at gen 636 TOTAL 159</t>
  </si>
  <si>
    <t>simulationClover.js:1371 366 TURNED RED at gen 636 TOTAL 159</t>
  </si>
  <si>
    <t>simulationClover.js:2160 341 I j:famKey 423:-1 infected by red i:famKey 127:-1 at gen 636 in Univ7 prob=0.534</t>
  </si>
  <si>
    <t>simulationClover.js:1371 207 TURNED RED at gen 637 TOTAL 161</t>
  </si>
  <si>
    <t>simulationClover.js:2176 342 I i:famKey 203:-1 infected by blue j:famKey 381:-1 at gen 637 in U7 prob=0.094</t>
  </si>
  <si>
    <t>simulationClover.js:1371 176 TURNED RED at gen 638 TOTAL 161</t>
  </si>
  <si>
    <t>simulationClover.js:1371 425 TURNED RED at gen 638 TOTAL 161</t>
  </si>
  <si>
    <t>simulationClover.js:1371 435 TURNED RED at gen 638 TOTAL 161</t>
  </si>
  <si>
    <t>simulationClover.js:1371 274 TURNED RED at gen 639 TOTAL 163</t>
  </si>
  <si>
    <t>simulationClover.js:1371 465 TURNED RED at gen 639 TOTAL 163</t>
  </si>
  <si>
    <t>simulationClover.js:1371 140 TURNED RED at gen 640 TOTAL 164</t>
  </si>
  <si>
    <t>simulationClover.js:1371 368 TURNED RED at gen 640 TOTAL 164</t>
  </si>
  <si>
    <t>simulationClover.js:2176 344 I i:famKey 255:-1 infected by blue j:famKey 421:-1 at gen 640 in U7 prob=0.373</t>
  </si>
  <si>
    <t>simulationClover.js:2176 344 I i:famKey 255:-1 infected by blue j:famKey 464:-1 at gen 640 in U7 prob=0.755</t>
  </si>
  <si>
    <t>simulationClover.js:1371 252 TURNED RED at gen 641 TOTAL 165</t>
  </si>
  <si>
    <t>simulationClover.js:1371 446 TURNED RED at gen 641 TOTAL 165</t>
  </si>
  <si>
    <t>simulationClover.js:2176 344 I i:famKey 320:-1 infected by red j:famKey 325:-1 at gen 641 in U7 prob=0.859</t>
  </si>
  <si>
    <t>simulationClover.js:2160 345 I j:famKey 308:-1 infected by red i:famKey 147:-1 at gen 642 in Univ7 prob=0.984</t>
  </si>
  <si>
    <t>simulationClover.js:1371 402 TURNED RED at gen 643 TOTAL 166</t>
  </si>
  <si>
    <t>simulationClover.js:2160 346 I j:famKey 453:-1 infected by red i:famKey 150:-1 at gen 643 in Univ7 prob=0.892</t>
  </si>
  <si>
    <t>simulationClover.js:2176 347 I i:famKey 227:-1 infected by red j:famKey 432:-1 at gen 644 in U7 prob=0.312</t>
  </si>
  <si>
    <t>simulationClover.js:1371 216 TURNED RED at gen 645 TOTAL 165</t>
  </si>
  <si>
    <t>simulationClover.js:1371 370 TURNED RED at gen 646 TOTAL 165</t>
  </si>
  <si>
    <t>simulationClover.js:1371 20 TURNED RED at gen 647 TOTAL 165</t>
  </si>
  <si>
    <t>simulationClover.js:1371 200 TURNED RED at gen 647 TOTAL 165</t>
  </si>
  <si>
    <t>simulationClover.js:2176 349 I i:famKey 128:-1 infected by red j:famKey 159:-1 at gen 647 in U7 prob=0.360</t>
  </si>
  <si>
    <t>simulationClover.js:1371 394 TURNED RED at gen 649 TOTAL 164</t>
  </si>
  <si>
    <t>simulationClover.js:2176 350 I i:famKey 210:-1 infected by blue j:famKey 338:-1 at gen 650 in U7 prob=0.917</t>
  </si>
  <si>
    <t>simulationClover.js:1371 153 TURNED RED at gen 651 TOTAL 164</t>
  </si>
  <si>
    <t>simulationClover.js:1371 353 TURNED RED at gen 651 TOTAL 164</t>
  </si>
  <si>
    <t>simulationClover.js:1371 249 TURNED RED at gen 652 TOTAL 165</t>
  </si>
  <si>
    <t>simulationClover.js:1371 314 TURNED RED at gen 652 TOTAL 165</t>
  </si>
  <si>
    <t>simulationClover.js:2160 351 I j:famKey 257:-1 infected by blue i:famKey 164:-1 at gen 654 in Univ7 prob=0.126</t>
  </si>
  <si>
    <t>simulationClover.js:1371 256 TURNED RED at gen 655 TOTAL 165</t>
  </si>
  <si>
    <t>simulationClover.js:1371 455 TURNED RED at gen 655 TOTAL 165</t>
  </si>
  <si>
    <t>simulationClover.js:1371 171 TURNED RED at gen 656 TOTAL 166</t>
  </si>
  <si>
    <t>simulationClover.js:1371 381 TURNED RED at gen 656 TOTAL 166</t>
  </si>
  <si>
    <t>simulationClover.js:1371 338 TURNED RED at gen 657 TOTAL 167</t>
  </si>
  <si>
    <t>simulationClover.js:2160 352 I j:famKey 259:-1 infected by red i:famKey 171:-1 at gen 659 in Univ7 prob=0.704</t>
  </si>
  <si>
    <t>simulationClover.js:2160 352 I j:famKey 395:-1 infected by blue i:famKey 175:-1 at gen 659 in Univ7 prob=0.628</t>
  </si>
  <si>
    <t>simulationClover.js:2160 352 I j:famKey 414:-1 infected by blue i:famKey 199:-1 at gen 659 in Univ7 prob=0.742</t>
  </si>
  <si>
    <t>simulationClover.js:1371 247 TURNED RED at gen 660 TOTAL 164</t>
  </si>
  <si>
    <t>simulationClover.js:2160 352 I j:famKey 383:-1 infected by red i:famKey 209:-1 at gen 660 in Univ7 prob=0.437</t>
  </si>
  <si>
    <t>simulationClover.js:1371 242 TURNED RED at gen 662 TOTAL 161</t>
  </si>
  <si>
    <t>simulationClover.js:1371 428 TURNED RED at gen 662 TOTAL 161</t>
  </si>
  <si>
    <t>simulationClover.js:1371 343 TURNED RED at gen 663 TOTAL 162</t>
  </si>
  <si>
    <t>simulationClover.js:1371 378 TURNED RED at gen 663 TOTAL 162</t>
  </si>
  <si>
    <t>simulationClover.js:2160 356 I j:famKey 451:-1 infected by red i:famKey 432:-1 at gen 663 in Univ7 prob=0.994</t>
  </si>
  <si>
    <t>simulationClover.js:1371 132 TURNED RED at gen 664 TOTAL 164</t>
  </si>
  <si>
    <t>simulationClover.js:1371 408 TURNED RED at gen 666 TOTAL 162</t>
  </si>
  <si>
    <t>simulationClover.js:1371 464 TURNED RED at gen 666 TOTAL 162</t>
  </si>
  <si>
    <t>simulationClover.js:2160 357 I j:famKey 422:-1 infected by red i:famKey 156:-1 at gen 666 in Univ7 prob=0.139</t>
  </si>
  <si>
    <t>simulationClover.js:1371 469 TURNED RED at gen 668 TOTAL 161</t>
  </si>
  <si>
    <t>simulationClover.js:2176 358 I i:famKey 321:-1 infected by red j:famKey 366:-1 at gen 668 in U7 prob=0.138</t>
  </si>
  <si>
    <t>simulationClover.js:1371 340 TURNED RED at gen 669 TOTAL 161</t>
  </si>
  <si>
    <t>simulationClover.js:2160 358 I j:famKey 148:-1 infected by red i:famKey 147:-1 at gen 669 in Univ7 prob=0.910</t>
  </si>
  <si>
    <t>simulationClover.js:2160 359 I j:famKey 269:-1 infected by red i:famKey 127:-1 at gen 670 in Univ7 prob=0.552</t>
  </si>
  <si>
    <t>simulationClover.js:1371 304 TURNED RED at gen 671 TOTAL 159</t>
  </si>
  <si>
    <t>simulationClover.js:1371 355 TURNED RED at gen 671 TOTAL 159</t>
  </si>
  <si>
    <t>simulationClover.js:2176 360 I i:famKey 135:-1 infected by red j:famKey 404:-1 at gen 671 in U7 prob=0.336</t>
  </si>
  <si>
    <t>simulationClover.js:2160 360 I j:famKey 431:-1 infected by blue i:famKey 162:-1 at gen 671 in Univ7 prob=0.643</t>
  </si>
  <si>
    <t>simulationClover.js:1371 59 TURNED RED at gen 672 TOTAL 160</t>
  </si>
  <si>
    <t>simulationClover.js:1371 254 TURNED RED at gen 673 TOTAL 160</t>
  </si>
  <si>
    <t>simulationClover.js:1371 442 TURNED RED at gen 676 TOTAL 159</t>
  </si>
  <si>
    <t>simulationClover.js:1371 282 TURNED RED at gen 677 TOTAL 158</t>
  </si>
  <si>
    <t>simulationClover.js:2160 363 I j:famKey 460:-1 infected by red i:famKey 258:-1 at gen 679 in Univ7 prob=0.904</t>
  </si>
  <si>
    <t>simulationClover.js:1371 138 TURNED RED at gen 680 TOTAL 156</t>
  </si>
  <si>
    <t>simulationClover.js:1371 434 TURNED RED at gen 680 TOTAL 156</t>
  </si>
  <si>
    <t>simulationClover.js:1371 384 TURNED RED at gen 681 TOTAL 156</t>
  </si>
  <si>
    <t>simulationClover.js:1371 329 TURNED RED at gen 683 TOTAL 155</t>
  </si>
  <si>
    <t>simulationClover.js:2160 364 I j:famKey 339:-1 infected by red i:famKey 331:-1 at gen 683 in Univ7 prob=0.547</t>
  </si>
  <si>
    <t>simulationClover.js:1371 421 TURNED RED at gen 684 TOTAL 155</t>
  </si>
  <si>
    <t>simulationClover.js:1371 154 TURNED RED at gen 685 TOTAL 156</t>
  </si>
  <si>
    <t>simulationClover.js:1371 164 TURNED RED at gen 686 TOTAL 155</t>
  </si>
  <si>
    <t>simulationClover.js:2160 365 I j:famKey 437:-1 infected by red i:famKey 216:-1 at gen 687 in Univ7 prob=0.310</t>
  </si>
  <si>
    <t>simulationClover.js:1371 199 TURNED RED at gen 688 TOTAL 152</t>
  </si>
  <si>
    <t>simulationClover.js:2176 366 I i:famKey 143:-1 infected by blue j:famKey 369:-1 at gen 689 in U7 prob=0.612</t>
  </si>
  <si>
    <t>simulationClover.js:2176 366 I i:famKey 375:-1 infected by red j:famKey 441:-1 at gen 690 in U7 prob=0.117</t>
  </si>
  <si>
    <t>simulationClover.js:1371 315 TURNED RED at gen 691 TOTAL 148</t>
  </si>
  <si>
    <t>simulationClover.js:2160 367 I j:famKey 454:-1 infected by red i:famKey 247:-1 at gen 691 in Univ7 prob=0.743</t>
  </si>
  <si>
    <t>simulationClover.js:1371 191 TURNED RED at gen 692 TOTAL 148</t>
  </si>
  <si>
    <t>simulationClover.js:1371 293 TURNED RED at gen 693 TOTAL 147</t>
  </si>
  <si>
    <t>simulationClover.js:1371 175 TURNED RED at gen 696 TOTAL 148</t>
  </si>
  <si>
    <t>simulationClover.js:2176 369 I i:famKey 327:-1 infected by red j:famKey 356:-1 at gen 696 in U7 prob=0.982</t>
  </si>
  <si>
    <t>simulationClover.js:1371 306 TURNED RED at gen 697 TOTAL 147</t>
  </si>
  <si>
    <t>simulationClover.js:2176 370 I i:famKey 287:-1 infected by blue j:famKey 438:-1 at gen 699 in U7 prob=0.668</t>
  </si>
  <si>
    <t>simulationClover.js:2160 370 I j:famKey 426:-1 infected by blue i:famKey 240:-1 at gen 700 in Univ7 prob=0.150</t>
  </si>
  <si>
    <t>simulationClover.js:2176 371 I i:famKey 122:-1 infected by red j:famKey 159:-1 at gen 701 in U7 prob=0.998</t>
  </si>
  <si>
    <t>simulationClover.js:1371 271 TURNED RED at gen 702 TOTAL 148</t>
  </si>
  <si>
    <t>simulationClover.js:2160 372 I j:famKey 444:-1 infected by blue i:famKey 197:-1 at gen 702 in Univ7 prob=0.157</t>
  </si>
  <si>
    <t>simulationClover.js:2160 374 I j:famKey 301:-1 infected by red i:famKey 223:-1 at gen 704 in Univ7 prob=0.319</t>
  </si>
  <si>
    <t>simulationClover.js:1371 60 TURNED RED at gen 705 TOTAL 147</t>
  </si>
  <si>
    <t>simulationClover.js:1371 162 TURNED RED at gen 705 TOTAL 147</t>
  </si>
  <si>
    <t>simulationClover.js:1371 439 TURNED RED at gen 705 TOTAL 147</t>
  </si>
  <si>
    <t>simulationClover.js:2160 374 I j:famKey 376:-1 infected by red i:famKey 166:-1 at gen 705 in Univ7 prob=0.039</t>
  </si>
  <si>
    <t>simulationClover.js:2160 375 I j:famKey 459:-1 infected by red i:famKey 306:-1 at gen 706 in Univ7 prob=0.531</t>
  </si>
  <si>
    <t>simulationClover.js:1371 45 TURNED RED at gen 708 TOTAL 149</t>
  </si>
  <si>
    <t>simulationClover.js:1371 462 TURNED RED at gen 708 TOTAL 149</t>
  </si>
  <si>
    <t>simulationClover.js:2160 377 I j:famKey 313:-1 infected by red i:famKey 195:-1 at gen 708 in Univ7 prob=0.793</t>
  </si>
  <si>
    <t>simulationClover.js:1371 369 TURNED RED at gen 709 TOTAL 150</t>
  </si>
  <si>
    <t>simulationClover.js:1371 62 TURNED RED at gen 712 TOTAL 149</t>
  </si>
  <si>
    <t>simulationClover.js:2160 378 I j:famKey 289:-1 infected by red i:famKey 247:-1 at gen 712 in Univ7 prob=0.073</t>
  </si>
  <si>
    <t>simulationClover.js:1371 202 TURNED RED at gen 713 TOTAL 148</t>
  </si>
  <si>
    <t>simulationClover.js:1371 438 TURNED RED at gen 713 TOTAL 148</t>
  </si>
  <si>
    <t>simulationClover.js:1371 233 TURNED RED at gen 714 TOTAL 149</t>
  </si>
  <si>
    <t>simulationClover.js:1371 363 TURNED RED at gen 714 TOTAL 149</t>
  </si>
  <si>
    <t>simulationClover.js:2176 379 I i:famKey 295:-1 infected by blue j:famKey 423:-1 at gen 715 in U7 prob=0.295</t>
  </si>
  <si>
    <t>simulationClover.js:2176 380 I i:famKey 201:-1 infected by red j:famKey 399:-1 at gen 717 in U7 prob=0.262</t>
  </si>
  <si>
    <t>simulationClover.js:1371 123 TURNED RED at gen 718 TOTAL 147</t>
  </si>
  <si>
    <t>simulationClover.js:1371 310 TURNED RED at gen 722 TOTAL 143</t>
  </si>
  <si>
    <t>simulationClover.js:2160 381 I j:famKey 466:-1 infected by red i:famKey 434:-1 at gen 724 in Univ7 prob=0.422</t>
  </si>
  <si>
    <t>simulationClover.js:1371 225 TURNED RED at gen 725 TOTAL 142</t>
  </si>
  <si>
    <t>simulationClover.js:1371 463 TURNED RED at gen 725 TOTAL 142</t>
  </si>
  <si>
    <t>simulationClover.js:1371 197 TURNED RED at gen 727 TOTAL 143</t>
  </si>
  <si>
    <t>simulationClover.js:1371 288 TURNED RED at gen 728 TOTAL 143</t>
  </si>
  <si>
    <t>simulationClover.js:2160 382 I j:famKey 318:-1 infected by red i:famKey 223:-1 at gen 729 in Univ7 prob=0.396</t>
  </si>
  <si>
    <t>simulationClover.js:1371 398 TURNED RED at gen 731 TOTAL 143</t>
  </si>
  <si>
    <t>simulationClover.js:1371 49 TURNED RED at gen 733 TOTAL 141</t>
  </si>
  <si>
    <t>simulationClover.js:1371 226 TURNED RED at gen 733 TOTAL 141</t>
  </si>
  <si>
    <t>simulationClover.js:2160 383 I j:famKey 250:-1 infected by red i:famKey 195:-1 at gen 733 in Univ7 prob=0.046</t>
  </si>
  <si>
    <t>simulationClover.js:1371 305 TURNED RED at gen 735 TOTAL 142</t>
  </si>
  <si>
    <t>simulationClover.js:1371 436 TURNED RED at gen 738 TOTAL 141</t>
  </si>
  <si>
    <t>simulationClover.js:1371 410 TURNED RED at gen 740 TOTAL 141</t>
  </si>
  <si>
    <t>simulationClover.js:2160 384 I j:famKey 285:-1 infected by red i:famKey 126:-1 at gen 740 in Univ7 prob=0.105</t>
  </si>
  <si>
    <t>simulationClover.js:1371 240 TURNED RED at gen 742 TOTAL 140</t>
  </si>
  <si>
    <t>simulationClover.js:2176 385 I i:famKey 407:-1 infected by red j:famKey 455:-1 at gen 742 in U7 prob=0.845</t>
  </si>
  <si>
    <t>simulationClover.js:2176 385 I i:famKey 294:-1 infected by blue j:famKey 423:-1 at gen 743 in U7 prob=0.066</t>
  </si>
  <si>
    <t>simulationClover.js:1371 386 TURNED RED at gen 744 TOTAL 141</t>
  </si>
  <si>
    <t>simulationClover.js:1371 405 TURNED RED at gen 744 TOTAL 141</t>
  </si>
  <si>
    <t>simulationClover.js:2176 387 I i:famKey 212:-1 infected by red j:famKey 416:-1 at gen 748 in U7 prob=0.808</t>
  </si>
  <si>
    <t>simulationClover.js:1371 292 TURNED RED at gen 753 TOTAL 133</t>
  </si>
  <si>
    <t>simulationClover.js:2176 388 I i:famKey 206:-1 infected by red j:famKey 268:-1 at gen 756 in U7 prob=0.972</t>
  </si>
  <si>
    <t>simulationClover.js:1371 423 TURNED RED at gen 757 TOTAL 131</t>
  </si>
  <si>
    <t>simulationClover.js:1371 320 TURNED RED at gen 758 TOTAL 132</t>
  </si>
  <si>
    <t>simulationClover.js:1371 128 TURNED RED at gen 760 TOTAL 132</t>
  </si>
  <si>
    <t>simulationClover.js:1371 203 TURNED RED at gen 761 TOTAL 130</t>
  </si>
  <si>
    <t>simulationClover.js:1371 453 TURNED RED at gen 761 TOTAL 130</t>
  </si>
  <si>
    <t>simulationClover.js:1371 227 TURNED RED at gen 762 TOTAL 130</t>
  </si>
  <si>
    <t>simulationClover.js:1371 308 TURNED RED at gen 762 TOTAL 130</t>
  </si>
  <si>
    <t>simulationClover.js:2176 389 I i:famKey 204:-1 infected by red j:famKey 435:-1 at gen 762 in U7 prob=0.094</t>
  </si>
  <si>
    <t>simulationClover.js:1371 210 TURNED RED at gen 764 TOTAL 131</t>
  </si>
  <si>
    <t>simulationClover.js:1371 255 TURNED RED at gen 764 TOTAL 131</t>
  </si>
  <si>
    <t>simulationClover.js:2160 390 I j:famKey 312:-1 infected by yellow i:famKey 295:-1 at gen 764 in Univ7 prob=0.715</t>
  </si>
  <si>
    <t>simulationClover.js:1371 259 TURNED RED at gen 775 TOTAL 126</t>
  </si>
  <si>
    <t>simulationClover.js:1371 257 TURNED RED at gen 779 TOTAL 123</t>
  </si>
  <si>
    <t>simulationClover.js:1371 395 TURNED RED at gen 779 TOTAL 123</t>
  </si>
  <si>
    <t>simulationClover.js:2176 391 I i:famKey 222:-1 infected by red j:famKey 343:-1 at gen 779 in U7 prob=0.075</t>
  </si>
  <si>
    <t>simulationClover.js:1371 414 TURNED RED at gen 782 TOTAL 123</t>
  </si>
  <si>
    <t>simulationClover.js:1371 422 TURNED RED at gen 782 TOTAL 123</t>
  </si>
  <si>
    <t>simulationClover.js:1371 383 TURNED RED at gen 783 TOTAL 125</t>
  </si>
  <si>
    <t>simulationClover.js:1371 451 TURNED RED at gen 784 TOTAL 124</t>
  </si>
  <si>
    <t>simulationClover.js:1371 148 TURNED RED at gen 787 TOTAL 123</t>
  </si>
  <si>
    <t>simulationClover.js:1371 431 TURNED RED at gen 787 TOTAL 123</t>
  </si>
  <si>
    <t>simulationClover.js:2176 392 I i:famKey 220:-1 infected by blue j:famKey 375:-1 at gen 787 in U7 prob=0.238</t>
  </si>
  <si>
    <t>simulationClover.js:1371 321 TURNED RED at gen 789 TOTAL 123</t>
  </si>
  <si>
    <t>simulationClover.js:1371 269 TURNED RED at gen 790 TOTAL 124</t>
  </si>
  <si>
    <t>simulationClover.js:1371 135 TURNED RED at gen 791 TOTAL 124</t>
  </si>
  <si>
    <t>simulationClover.js:2160 393 I j:famKey 180:-1 infected by blue i:famKey 122:-1 at gen 797 in Univ7 prob=0.813</t>
  </si>
  <si>
    <t>simulationClover.js:2176 393 I i:famKey 188:-1 infected by red j:famKey 216:-1 at gen 798 in U7 prob=0.890</t>
  </si>
  <si>
    <t>simulationClover.js:1371 339 TURNED RED at gen 800 TOTAL 121</t>
  </si>
  <si>
    <t>simulationClover.js:1371 460 TURNED RED at gen 800 TOTAL 121</t>
  </si>
  <si>
    <t>simulationClover.js:2160 395 I j:famKey 433:-1 infected by red i:famKey 249:-1 at gen 801 in Univ7 prob=0.532</t>
  </si>
  <si>
    <t>simulationClover.js:2160 395 I j:famKey 276:-1 infected by red i:famKey 247:-1 at gen 802 in Univ7 prob=0.182</t>
  </si>
  <si>
    <t>simulationClover.js:2176 397 I i:famKey 379:-1 infected by red j:famKey 434:-1 at gen 804 in U7 prob=0.461</t>
  </si>
  <si>
    <t>simulationClover.js:1371 454 TURNED RED at gen 806 TOTAL 117</t>
  </si>
  <si>
    <t>simulationClover.js:1371 143 TURNED RED at gen 807 TOTAL 117</t>
  </si>
  <si>
    <t>simulationClover.js:1371 437 TURNED RED at gen 808 TOTAL 115</t>
  </si>
  <si>
    <t>simulationClover.js:1371 287 TURNED RED at gen 812 TOTAL 111</t>
  </si>
  <si>
    <t>simulationClover.js:2160 398 I j:famKey 298:-1 infected by red i:famKey 269:-1 at gen 813 in Univ7 prob=0.796</t>
  </si>
  <si>
    <t>simulationClover.js:1371 122 TURNED RED at gen 814 TOTAL 110</t>
  </si>
  <si>
    <t>simulationClover.js:1371 375 TURNED RED at gen 814 TOTAL 110</t>
  </si>
  <si>
    <t>simulationClover.js:2160 398 I j:famKey 230:-1 infected by red i:famKey 175:-1 at gen 814 in Univ7 prob=0.584</t>
  </si>
  <si>
    <t>simulationClover.js:2160 398 I j:famKey 263:-1 infected by red i:famKey 175:-1 at gen 814 in Univ7 prob=0.199</t>
  </si>
  <si>
    <t>simulationClover.js:1371 301 TURNED RED at gen 817 TOTAL 110</t>
  </si>
  <si>
    <t>simulationClover.js:1371 327 TURNED RED at gen 819 TOTAL 110</t>
  </si>
  <si>
    <t>simulationClover.js:1371 444 TURNED RED at gen 819 TOTAL 110</t>
  </si>
  <si>
    <t>simulationClover.js:1371 426 TURNED RED at gen 820 TOTAL 111</t>
  </si>
  <si>
    <t>simulationClover.js:1371 313 TURNED RED at gen 822 TOTAL 110</t>
  </si>
  <si>
    <t>simulationClover.js:1371 459 TURNED RED at gen 822 TOTAL 110</t>
  </si>
  <si>
    <t>simulationClover.js:2176 401 I i:famKey 219:-1 infected by red j:famKey 375:-1 at gen 824 in U7 prob=0.400</t>
  </si>
  <si>
    <t>simulationClover.js:1371 376 TURNED RED at gen 826 TOTAL 109</t>
  </si>
  <si>
    <t>simulationClover.js:1371 201 TURNED RED at gen 832 TOTAL 106</t>
  </si>
  <si>
    <t>simulationClover.js:1371 289 TURNED RED at gen 832 TOTAL 106</t>
  </si>
  <si>
    <t>simulationClover.js:1371 295 TURNED RED at gen 832 TOTAL 106</t>
  </si>
  <si>
    <t>simulationClover.js:1371 466 TURNED RED at gen 841 TOTAL 100</t>
  </si>
  <si>
    <t>simulationClover.js:2160 402 I j:famKey 450:-1 infected by blue i:famKey 188:-1 at gen 848 in Univ7 prob=0.396</t>
  </si>
  <si>
    <t>simulationClover.js:1371 318 TURNED RED at gen 854 TOTAL 87</t>
  </si>
  <si>
    <t>simulationClover.js:1371 285 TURNED RED at gen 855 TOTAL 86</t>
  </si>
  <si>
    <t>simulationClover.js:2160 403 I j:famKey 452:-1 infected by blue i:famKey 276:-1 at gen 856 in Univ7 prob=0.045</t>
  </si>
  <si>
    <t>simulationClover.js:1371 250 TURNED RED at gen 858 TOTAL 85</t>
  </si>
  <si>
    <t>simulationClover.js:1371 212 TURNED RED at gen 865 TOTAL 84</t>
  </si>
  <si>
    <t>simulationClover.js:1371 294 TURNED RED at gen 866 TOTAL 84</t>
  </si>
  <si>
    <t>simulationClover.js:1371 407 TURNED RED at gen 867 TOTAL 84</t>
  </si>
  <si>
    <t>simulationClover.js:1371 206 TURNED RED at gen 878 TOTAL 78</t>
  </si>
  <si>
    <t>simulationClover.js:2160 404 I j:famKey 458:-1 infected by red i:famKey 426:-1 at gen 878 in Univ7 prob=0.669</t>
  </si>
  <si>
    <t>simulationClover.js:1371 204 TURNED RED at gen 884 TOTAL 73</t>
  </si>
  <si>
    <t>simulationClover.js:1371 312 TURNED RED at gen 888 TOTAL 73</t>
  </si>
  <si>
    <t>simulationClover.js:2160 405 I j:famKey 178:-1 infected by red i:famKey 122:-1 at gen 890 in Univ7 prob=0.177</t>
  </si>
  <si>
    <t>simulationClover.js:1371 222 TURNED RED at gen 897 TOTAL 69</t>
  </si>
  <si>
    <t>simulationClover.js:2176 406 I i:famKey 145:-1 infected by red j:famKey 289:-1 at gen 899 in U7 prob=0.123</t>
  </si>
  <si>
    <t>simulationClover.js:1371 220 TURNED RED at gen 902 TOTAL 67</t>
  </si>
  <si>
    <t>simulationClover.js:1371 180 TURNED RED at gen 914 TOTAL 63</t>
  </si>
  <si>
    <t>simulationClover.js:1371 188 TURNED RED at gen 919 TOTAL 60</t>
  </si>
  <si>
    <t>simulationClover.js:1371 379 TURNED RED at gen 919 TOTAL 60</t>
  </si>
  <si>
    <t>simulationClover.js:1371 276 TURNED RED at gen 925 TOTAL 58</t>
  </si>
  <si>
    <t>simulationClover.js:1371 433 TURNED RED at gen 925 TOTAL 58</t>
  </si>
  <si>
    <t>simulationClover.js:2176 407 I i:famKey 335:-1 infected by yellow j:famKey 458:-1 at gen 927 in U7 prob=0.840</t>
  </si>
  <si>
    <t>simulationClover.js:1371 298 TURNED RED at gen 929 TOTAL 56</t>
  </si>
  <si>
    <t>simulationClover.js:1371 230 TURNED RED at gen 931 TOTAL 57</t>
  </si>
  <si>
    <t>simulationClover.js:2176 408 I i:famKey 330:-1 infected by red j:famKey 379:-1 at gen 936 in U7 prob=0.614</t>
  </si>
  <si>
    <t>simulationClover.js:1371 263 TURNED RED at gen 937 TOTAL 57</t>
  </si>
  <si>
    <t>simulationClover.js:1371 219 TURNED RED at gen 947 TOTAL 55</t>
  </si>
  <si>
    <t>simulationClover.js:1371 450 TURNED RED at gen 969 TOTAL 42</t>
  </si>
  <si>
    <t>simulationClover.js:1371 452 TURNED RED at gen 973 TOTAL 43</t>
  </si>
  <si>
    <t>simulationClover.js:2160 409 I j:famKey 221:-1 infected by red i:famKey 220:-1 at gen 975 in Univ7 prob=0.816</t>
  </si>
  <si>
    <t>simulationClover.js:2160 409 I j:famKey 418:-1 infected by red i:famKey 298:-1 at gen 975 in Univ7 prob=0.960</t>
  </si>
  <si>
    <t>simulationClover.js:1371 458 TURNED RED at gen 996 TOTAL 35</t>
  </si>
  <si>
    <t>simulationClover.js:1371 178 TURNED RED at gen 1009 TOTAL 28</t>
  </si>
  <si>
    <t>simulationClover.js:1371 145 TURNED RED at gen 1013 TOTAL 28</t>
  </si>
  <si>
    <t>simulationClover.js:2160 411 I j:famKey 420:-1 infected by red i:famKey 407:-1 at gen 1017 in Univ7 prob=0.375</t>
  </si>
  <si>
    <t>simulationClover.js:1371 335 TURNED RED at gen 1043 TOTAL 21</t>
  </si>
  <si>
    <t>simulationClover.js:2176 412 I i:famKey 319:-1 infected by red j:famKey 452:-1 at gen 1043 in U7 prob=0.775</t>
  </si>
  <si>
    <t>simulationClover.js:1371 330 TURNED RED at gen 1052 TOTAL 21</t>
  </si>
  <si>
    <t>simulationClover.js:2160 413 I j:famKey 430:-1 infected by red i:famKey 335:-1 at gen 1082 in Univ7 prob=0.451</t>
  </si>
  <si>
    <t>simulationClover.js:1371 221 TURNED RED at gen 1090 TOTAL 16</t>
  </si>
  <si>
    <t>simulationClover.js:1371 418 TURNED RED at gen 1096 TOTAL 17</t>
  </si>
  <si>
    <t>simulationClover.js:1371 420 TURNED RED at gen 1142 TOTAL 9</t>
  </si>
  <si>
    <t>simulationClover.js:1371 319 TURNED RED at gen 1160 TOTAL 8</t>
  </si>
  <si>
    <t>simulationClover.js:1371 430 TURNED RED at gen 1198 TOTAL 7</t>
  </si>
  <si>
    <t>simulationClover.js:833 Tue Jan 12 2021 15:56:56 GMT-0800 (Pacific Standard Time)</t>
  </si>
  <si>
    <t>simulationClover.js:1749 inflate universe index 2 in U0</t>
  </si>
  <si>
    <t>simulationClover.js:1664 new Mingle Factor = 1.5</t>
  </si>
  <si>
    <t>simulationClover.js:1749 inflate universe index 2 in U1</t>
  </si>
  <si>
    <t>simulationClover.js:1749 inflate universe index 2 in U2</t>
  </si>
  <si>
    <t>simulationClover.js:1749 inflate universe index 2.5 in U8</t>
  </si>
  <si>
    <t>simulationClover.js:2160 1 I j:famKey 19:F19 infected by red i:famKey 0:-1 at gen 110 in Univ0 prob=0.758</t>
  </si>
  <si>
    <t>simulationClover.js:2160 2 I j:famKey 16:F16 infected by red i:famKey 0:-1 at gen 132 in Univ0 prob=0.611</t>
  </si>
  <si>
    <t>simulationClover.js:2176 3 I i:famKey 3:F03 infected by blue j:famKey 19:F19 at gen 183 in U0 prob=0.474</t>
  </si>
  <si>
    <t>simulationClover.js:2176 4 I i:famKey 15:F15 infected by blue j:famKey 16:F16 at gen 209 in U0 prob=0.810</t>
  </si>
  <si>
    <t>simulationClover.js:2176 5 I i:famKey 64:F19 infected by blue j:famKey 19:F19 at gen 214 in U8 prob=0.854</t>
  </si>
  <si>
    <t>simulationClover.js:1371 19 TURNED RED at gen 223 TOTAL 0</t>
  </si>
  <si>
    <t>simulationClover.js:1371 16 TURNED RED at gen 251 TOTAL 1</t>
  </si>
  <si>
    <t>simulationClover.js:2176 6 I i:famKey 2:F02 infected by blue j:famKey 3:F03 at gen 256 in U0 prob=0.558</t>
  </si>
  <si>
    <t>simulationClover.js:2176 7 I i:famKey 53:F16 infected by red j:famKey 16:F16 at gen 261 in U8 prob=0.488</t>
  </si>
  <si>
    <t>simulationClover.js:2176 8 I i:famKey 62:F19 infected by red j:famKey 19:F19 at gen 266 in U8 prob=0.487</t>
  </si>
  <si>
    <t>simulationClover.js:1371 3 TURNED RED at gen 301 TOTAL 2</t>
  </si>
  <si>
    <t>simulationClover.js:1371 15 TURNED RED at gen 322 TOTAL 3</t>
  </si>
  <si>
    <t>simulationClover.js:2160 9 I j:famKey 17:F17 infected by red i:famKey 3:F03 at gen 330 in Univ0 prob=0.983</t>
  </si>
  <si>
    <t>simulationClover.js:1371 64 TURNED RED at gen 331 TOTAL 4</t>
  </si>
  <si>
    <t>simulationClover.js:2176 10 I i:famKey 13:F13 infected by red j:famKey 15:F15 at gen 348 in U0 prob=0.609</t>
  </si>
  <si>
    <t>simulationClover.js:2160 11 I j:famKey 14:F14 infected by red i:famKey 3:F03 at gen 374 in Univ0 prob=0.974</t>
  </si>
  <si>
    <t>simulationClover.js:1371 2 TURNED RED at gen 376 TOTAL 5</t>
  </si>
  <si>
    <t>simulationClover.js:1371 62 TURNED RED at gen 382 TOTAL 6</t>
  </si>
  <si>
    <t>simulationClover.js:1371 53 TURNED RED at gen 384 TOTAL 7</t>
  </si>
  <si>
    <t>simulationClover.js:2176 12 I i:famKey 1:F01 infected by blue j:famKey 13:F13 at gen 443 in U0 prob=0.193</t>
  </si>
  <si>
    <t>simulationClover.js:1371 17 TURNED RED at gen 446 TOTAL 6</t>
  </si>
  <si>
    <t>simulationClover.js:2176 13 I i:famKey 11:F11 infected by red j:famKey 3:F03 at gen 468 in U0 prob=0.126</t>
  </si>
  <si>
    <t>simulationClover.js:1371 13 TURNED RED at gen 471 TOTAL 7</t>
  </si>
  <si>
    <t>simulationClover.js:2176 14 I i:famKey 50:F14 infected by blue j:famKey 14:F14 at gen 476 in U8 prob=0.956</t>
  </si>
  <si>
    <t>simulationClover.js:2176 15 I i:famKey 12:F12 infected by red j:famKey 17:F17 at gen 491 in U0 prob=0.606</t>
  </si>
  <si>
    <t>simulationClover.js:1371 14 TURNED RED at gen 498 TOTAL 7</t>
  </si>
  <si>
    <t>simulationClover.js:2176 16 I i:famKey 48:F14 infected by red j:famKey 14:F14 at gen 535 in U8 prob=0.048</t>
  </si>
  <si>
    <t>simulationClover.js:1371 1 TURNED RED at gen 558 TOTAL 4</t>
  </si>
  <si>
    <t>simulationClover.js:1371 11 TURNED RED at gen 590 TOTAL 4</t>
  </si>
  <si>
    <t>simulationClover.js:1371 50 TURNED RED at gen 596 TOTAL 5</t>
  </si>
  <si>
    <t>simulationClover.js:1371 12 TURNED RED at gen 604 TOTAL 6</t>
  </si>
  <si>
    <t>simulationClover.js:2176 17 I i:famKey 56:F17 infected by red j:famKey 17:F17 at gen 605 in U8 prob=0.399</t>
  </si>
  <si>
    <t>simulationClover.js:2160 18 I j:famKey 54:F17 infected by red i:famKey 50:F14 at gen 608 in Univ2 prob=0.194</t>
  </si>
  <si>
    <t>simulationClover.js:2160 19 I j:famKey 47:F14 infected by blue i:famKey 48:F14 at gen 638 in Univ8 prob=0.129</t>
  </si>
  <si>
    <t>simulationClover.js:1371 48 TURNED RED at gen 659 TOTAL 6</t>
  </si>
  <si>
    <t>simulationClover.js:2176 20 I i:famKey 9:F09 infected by red j:famKey 14:F14 at gen 660 in U0 prob=0.621</t>
  </si>
  <si>
    <t>simulationClover.js:2160 21 I j:famKey 4:F04 infected by red i:famKey 1:F01 at gen 681 in Univ0 prob=0.036</t>
  </si>
  <si>
    <t>simulationClover.js:1371 56 TURNED RED at gen 722 TOTAL 5</t>
  </si>
  <si>
    <t>simulationClover.js:1371 54 TURNED RED at gen 727 TOTAL 6</t>
  </si>
  <si>
    <t>simulationClover.js:2176 22 I i:famKey 49:F14 infected by blue j:famKey 47:F14 at gen 756 in U8 prob=0.754</t>
  </si>
  <si>
    <t>simulationClover.js:1371 47 TURNED RED at gen 762 TOTAL 5</t>
  </si>
  <si>
    <t>simulationClover.js:1371 9 TURNED RED at gen 782 TOTAL 5</t>
  </si>
  <si>
    <t>simulationClover.js:1371 4 TURNED RED at gen 804 TOTAL 5</t>
  </si>
  <si>
    <t>simulationClover.js:2160 23 I j:famKey 57:F17 infected by red i:famKey 56:F17 at gen 836 in Univ8 prob=0.112</t>
  </si>
  <si>
    <t>simulationClover.js:1371 49 TURNED RED at gen 880 TOTAL 5</t>
  </si>
  <si>
    <t>simulationClover.js:2160 24 I j:famKey 58:F17 infected by red i:famKey 56:F17 at gen 881 in Univ8 prob=0.733</t>
  </si>
  <si>
    <t>simulationClover.js:2176 25 I i:famKey 34:F09 infected by red j:famKey 9:F09 at gen 894 in U8 prob=0.547</t>
  </si>
  <si>
    <t>simulationClover.js:2176 26 I i:famKey 7:F07 infected by red j:famKey 9:F09 at gen 900 in U0 prob=0.870</t>
  </si>
  <si>
    <t>simulationClover.js:1371 57 TURNED RED at gen 950 TOTAL 3</t>
  </si>
  <si>
    <t>simulationClover.js:2176 27 I i:famKey 6:F06 infected by blue j:famKey 7:F07 at gen 968 in U0 prob=0.628</t>
  </si>
  <si>
    <t>simulationClover.js:1371 58 TURNED RED at gen 996 TOTAL 2</t>
  </si>
  <si>
    <t>simulationClover.js:1371 7 TURNED RED at gen 1016 TOTAL 3</t>
  </si>
  <si>
    <t>simulationClover.js:1371 34 TURNED RED at gen 1019 TOTAL 4</t>
  </si>
  <si>
    <t>simulationClover.js:2176 28 I i:famKey 23:F06 infected by blue j:famKey 6:F06 at gen 1047 in U8 prob=0.156</t>
  </si>
  <si>
    <t>simulationClover.js:2176 29 I i:famKey 26:F07 infected by red j:famKey 7:F07 at gen 1081 in U8 prob=0.152</t>
  </si>
  <si>
    <t>simulationClover.js:2176 29 I i:famKey 28:F07 infected by red j:famKey 7:F07 at gen 1081 in U8 prob=0.069</t>
  </si>
  <si>
    <t>simulationClover.js:1371 6 TURNED RED at gen 1091 TOTAL 4</t>
  </si>
  <si>
    <t>simulationClover.js:2176 31 I i:famKey 5:F05 infected by red j:famKey 6:F06 at gen 1092 in U0 prob=0.124</t>
  </si>
  <si>
    <t>simulationClover.js:2176 32 I i:famKey 25:F06 infected by red j:famKey 6:F06 at gen 1101 in U8 prob=0.551</t>
  </si>
  <si>
    <t>simulationClover.js:833 Tue Jan 12 2021 16:22:28 GMT-0800 (Pacific Standard Time)</t>
  </si>
  <si>
    <t>simulationClover.js:23 getAsText File {name: "Full470Jan12.csv", lastModified: 1610497468000, lastModifiedDate: Tue Jan 12 2021 16:24:28 GMT-0800 (Pacific Standard Time), webkitRelativePath: "", size: 26121, …}</t>
  </si>
  <si>
    <t>simulationClover.js:32 File {name: "Full470Jan12.csv", lastModified: 1610497468000, lastModifiedDate: Tue Jan 12 2021 16:24:28 GMT-0800 (Pacific Standard Time), webkitRelativePath: "", size: 26121, …}</t>
  </si>
  <si>
    <t>simulationClover.js:1749 inflate universe index 2.3 in U0</t>
  </si>
  <si>
    <t>simulationClover.js:1664 new Mingle Factor = 1.4</t>
  </si>
  <si>
    <t>simulationClover.js:1749 inflate universe index 2.3 in U1</t>
  </si>
  <si>
    <t>simulationClover.js:1749 inflate universe index 2.3 in U2</t>
  </si>
  <si>
    <t>simulationClover.js:2160 1 I j:famKey 5:F05 infected by red i:famKey 0:-1 at gen 13 in Univ0 prob=0.824</t>
  </si>
  <si>
    <t>simulationClover.js:2176 2 I i:famKey 22:F05 infected by blue j:famKey 5:F05 at gen 116 in U8 prob=0.283</t>
  </si>
  <si>
    <t>simulationClover.js:1371 5 TURNED RED at gen 132 TOTAL 1</t>
  </si>
  <si>
    <t>simulationClover.js:2160 3 I j:famKey 15:F15 infected by red i:famKey 5:F05 at gen 132 in Univ0 prob=0.799</t>
  </si>
  <si>
    <t>simulationClover.js:2160 4 I j:famKey 19:F19 infected by red i:famKey 5:F05 at gen 182 in Univ0 prob=0.971</t>
  </si>
  <si>
    <t>simulationClover.js:2160 5 I j:famKey 7:F07 infected by red i:famKey 5:F05 at gen 200 in Univ0 prob=0.498</t>
  </si>
  <si>
    <t>simulationClover.js:2176 6 I i:famKey 4:F04 infected by red j:famKey 5:F05 at gen 202 in U0 prob=0.124</t>
  </si>
  <si>
    <t>simulationClover.js:2160 7 I j:famKey 3:F03 infected by red i:famKey 5:F05 at gen 206 in Univ0 prob=0.536</t>
  </si>
  <si>
    <t>simulationClover.js:1371 22 TURNED RED at gen 238 TOTAL 1</t>
  </si>
  <si>
    <t>simulationClover.js:1371 15 TURNED RED at gen 253 TOTAL 2</t>
  </si>
  <si>
    <t>simulationClover.js:2176 8 I i:famKey 18:F18 infected by blue j:famKey 19:F19 at gen 254 in U0 prob=0.656</t>
  </si>
  <si>
    <t>simulationClover.js:2160 9 I j:famKey 12:F12 infected by blue i:famKey 3:F03 at gen 257 in Univ0 prob=0.118</t>
  </si>
  <si>
    <t>simulationClover.js:2176 10 I i:famKey 1:F01 infected by blue j:famKey 7:F07 at gen 295 in U0 prob=0.256</t>
  </si>
  <si>
    <t>simulationClover.js:1371 19 TURNED RED at gen 299 TOTAL 3</t>
  </si>
  <si>
    <t>simulationClover.js:1371 7 TURNED RED at gen 318 TOTAL 4</t>
  </si>
  <si>
    <t>simulationClover.js:1371 3 TURNED RED at gen 321 TOTAL 5</t>
  </si>
  <si>
    <t>simulationClover.js:1371 4 TURNED RED at gen 321 TOTAL 5</t>
  </si>
  <si>
    <t>simulationClover.js:2176 11 I i:famKey 14:F14 infected by red j:famKey 15:F15 at gen 326 in U0 prob=0.128</t>
  </si>
  <si>
    <t>simulationClover.js:2176 12 I i:famKey 2:F02 infected by blue j:famKey 12:F12 at gen 329 in U0 prob=0.781</t>
  </si>
  <si>
    <t>simulationClover.js:2176 12 I i:famKey 16:F16 infected by red j:famKey 4:F04 at gen 330 in U0 prob=0.592</t>
  </si>
  <si>
    <t>simulationClover.js:2176 14 I i:famKey 13:F13 infected by red j:famKey 15:F15 at gen 354 in U0 prob=0.057</t>
  </si>
  <si>
    <t>simulationClover.js:2160 15 I j:famKey 10:F10 infected by blue i:famKey 1:F01 at gen 370 in Univ0 prob=0.881</t>
  </si>
  <si>
    <t>simulationClover.js:1371 12 TURNED RED at gen 374 TOTAL 6</t>
  </si>
  <si>
    <t>simulationClover.js:1371 18 TURNED RED at gen 374 TOTAL 6</t>
  </si>
  <si>
    <t>simulationClover.js:2176 16 I i:famKey 20:F05 infected by red j:famKey 22:F05 at gen 378 in U8 prob=0.923</t>
  </si>
  <si>
    <t>simulationClover.js:2176 17 I i:famKey 42:F12 infected by red j:famKey 12:F12 at gen 383 in U8 prob=0.566</t>
  </si>
  <si>
    <t>simulationClover.js:2176 18 I i:famKey 50:F14 infected by blue j:famKey 14:F14 at gen 390 in U8 prob=0.682</t>
  </si>
  <si>
    <t>simulationClover.js:1371 1 TURNED RED at gen 413 TOTAL 8</t>
  </si>
  <si>
    <t>simulationClover.js:2176 19 I i:famKey 6:F06 infected by red j:famKey 19:F19 at gen 422 in U0 prob=0.863</t>
  </si>
  <si>
    <t>simulationClover.js:2160 19 I j:famKey 8:F08 infected by red i:famKey 7:F07 at gen 422 in Univ0 prob=0.500</t>
  </si>
  <si>
    <t>simulationClover.js:2176 21 I i:famKey 448:-1 infected by blue j:famKey 50:F14 at gen 442 in U2 prob=0.779</t>
  </si>
  <si>
    <t>simulationClover.js:2160 22 I j:famKey 17:F17 infected by blue i:famKey 10:F10 at gen 444 in Univ0 prob=0.536</t>
  </si>
  <si>
    <t>simulationClover.js:1371 14 TURNED RED at gen 451 TOTAL 7</t>
  </si>
  <si>
    <t>simulationClover.js:1371 16 TURNED RED at gen 452 TOTAL 8</t>
  </si>
  <si>
    <t>simulationClover.js:1371 2 TURNED RED at gen 454 TOTAL 9</t>
  </si>
  <si>
    <t>simulationClover.js:2176 23 I i:famKey 47:F14 infected by red j:famKey 14:F14 at gen 455 in U8 prob=0.206</t>
  </si>
  <si>
    <t>simulationClover.js:2176 24 I i:famKey 29:F07 infected by red j:famKey 7:F07 at gen 457 in U8 prob=0.508</t>
  </si>
  <si>
    <t>simulationClover.js:1371 13 TURNED RED at gen 470 TOTAL 10</t>
  </si>
  <si>
    <t>simulationClover.js:2176 25 I i:famKey 48:F14 infected by blue j:famKey 50:F14 at gen 479 in U8 prob=0.561</t>
  </si>
  <si>
    <t>simulationClover.js:1371 10 TURNED RED at gen 487 TOTAL 11</t>
  </si>
  <si>
    <t>simulationClover.js:2176 26 I i:famKey 11:F11 infected by red j:famKey 3:F03 at gen 492 in U0 prob=0.464</t>
  </si>
  <si>
    <t>simulationClover.js:1371 42 TURNED RED at gen 498 TOTAL 11</t>
  </si>
  <si>
    <t>simulationClover.js:2160 27 I j:famKey 30:F08 infected by blue i:famKey 8:F08 at gen 498 in Univ8 prob=0.194</t>
  </si>
  <si>
    <t>simulationClover.js:1371 20 TURNED RED at gen 503 TOTAL 11</t>
  </si>
  <si>
    <t>simulationClover.js:2176 28 I i:famKey 35:F10 infected by red j:famKey 10:F10 at gen 507 in U8 prob=0.033</t>
  </si>
  <si>
    <t>simulationClover.js:1371 50 TURNED RED at gen 509 TOTAL 12</t>
  </si>
  <si>
    <t>simulationClover.js:2176 29 I i:famKey 347:-1 infected by blue j:famKey 448:-1 at gen 515 in U7 prob=0.743</t>
  </si>
  <si>
    <t>simulationClover.js:2176 30 I i:famKey 9:F09 infected by red j:famKey 10:F10 at gen 517 in U0 prob=0.064</t>
  </si>
  <si>
    <t>simulationClover.js:2176 31 I i:famKey 60:F18 infected by red j:famKey 18:F18 at gen 533 in U8 prob=0.791</t>
  </si>
  <si>
    <t>simulationClover.js:2176 31 I i:famKey 57:F17 infected by blue j:famKey 17:F17 at gen 533 in U8 prob=0.452</t>
  </si>
  <si>
    <t>simulationClover.js:1371 8 TURNED RED at gen 536 TOTAL 11</t>
  </si>
  <si>
    <t>simulationClover.js:2176 33 I i:famKey 102:-1 infected by blue j:famKey 29:F07 at gen 537 in U1 prob=0.822</t>
  </si>
  <si>
    <t>simulationClover.js:2176 33 I i:famKey 72:-1 infected by blue j:famKey 29:F07 at gen 538 in U1 prob=0.304</t>
  </si>
  <si>
    <t>simulationClover.js:2176 34 I i:famKey 90:-1 infected by yellow j:famKey 102:-1 at gen 539 in U1 prob=0.898</t>
  </si>
  <si>
    <t>simulationClover.js:1371 6 TURNED RED at gen 540 TOTAL 12</t>
  </si>
  <si>
    <t>simulationClover.js:2176 36 I i:famKey 85:-1 infected by yellow j:famKey 102:-1 at gen 543 in U1 prob=0.645</t>
  </si>
  <si>
    <t>simulationClover.js:2160 37 I j:famKey 43:F12 infected by red i:famKey 42:F12 at gen 549 in Univ8 prob=0.688</t>
  </si>
  <si>
    <t>simulationClover.js:1371 17 TURNED RED at gen 557 TOTAL 12</t>
  </si>
  <si>
    <t>simulationClover.js:1371 448 TURNED RED at gen 557 TOTAL 12</t>
  </si>
  <si>
    <t>simulationClover.js:1371 29 TURNED RED at gen 570 TOTAL 13</t>
  </si>
  <si>
    <t>simulationClover.js:2176 38 I i:famKey 23:F06 infected by red j:famKey 6:F06 at gen 570 in U8 prob=0.556</t>
  </si>
  <si>
    <t>simulationClover.js:2176 39 I i:famKey 26:F07 infected by red j:famKey 29:F07 at gen 576 in U8 prob=0.068</t>
  </si>
  <si>
    <t>simulationClover.js:1371 47 TURNED RED at gen 580 TOTAL 14</t>
  </si>
  <si>
    <t>simulationClover.js:2160 40 I j:famKey 24:F06 infected by yellow i:famKey 23:F06 at gen 582 in Univ8 prob=0.412</t>
  </si>
  <si>
    <t>simulationClover.js:2176 41 I i:famKey 108:-1 infected by blue j:famKey 30:F08 at gen 586 in U1 prob=0.513</t>
  </si>
  <si>
    <t>simulationClover.js:2160 42 I j:famKey 97:-1 infected by yellow i:famKey 72:-1 at gen 589 in Univ1 prob=0.817</t>
  </si>
  <si>
    <t>simulationClover.js:2160 43 I j:famKey 78:-1 infected by blue i:famKey 72:-1 at gen 592 in Univ1 prob=0.228</t>
  </si>
  <si>
    <t>simulationClover.js:2176 43 I i:famKey 81:-1 infected by yellow j:famKey 85:-1 at gen 593 in U1 prob=0.698</t>
  </si>
  <si>
    <t>simulationClover.js:2160 45 I j:famKey 100:-1 infected by blue i:famKey 72:-1 at gen 596 in Univ1 prob=0.803</t>
  </si>
  <si>
    <t>simulationClover.js:2160 46 I j:famKey 93:-1 infected by blue i:famKey 85:-1 at gen 598 in Univ1 prob=0.572</t>
  </si>
  <si>
    <t>simulationClover.js:2176 47 I i:famKey 82:-1 infected by blue j:famKey 102:-1 at gen 600 in U1 prob=0.137</t>
  </si>
  <si>
    <t>simulationClover.js:2160 47 I j:famKey 32:F08 infected by red i:famKey 8:F08 at gen 600 in Univ8 prob=0.347</t>
  </si>
  <si>
    <t>simulationClover.js:1371 48 TURNED RED at gen 602 TOTAL 14</t>
  </si>
  <si>
    <t>simulationClover.js:2176 49 I i:famKey 303:-1 infected by red j:famKey 50:F14 at gen 608 in U2 prob=0.378</t>
  </si>
  <si>
    <t>simulationClover.js:2176 49 I i:famKey 55:F16 infected by red j:famKey 16:F16 at gen 608 in U8 prob=0.997</t>
  </si>
  <si>
    <t>simulationClover.js:2176 49 I i:famKey 111:-1 infected by red j:famKey 29:F07 at gen 609 in U1 prob=0.844</t>
  </si>
  <si>
    <t>simulationClover.js:2176 49 I i:famKey 274:-1 infected by blue j:famKey 57:F17 at gen 609 in U2 prob=0.662</t>
  </si>
  <si>
    <t>simulationClover.js:2176 53 I i:famKey 99:-1 infected by blue j:famKey 102:-1 at gen 612 in U1 prob=0.702</t>
  </si>
  <si>
    <t>simulationClover.js:2176 53 I i:famKey 113:-1 infected by blue j:famKey 30:F08 at gen 612 in U1 prob=0.744</t>
  </si>
  <si>
    <t>simulationClover.js:2176 53 I i:famKey 86:-1 infected by blue j:famKey 90:-1 at gen 613 in U1 prob=0.261</t>
  </si>
  <si>
    <t>simulationClover.js:2160 53 I j:famKey 116:-1 infected by green i:famKey 86:-1 at gen 613 in Univ1 prob=0.336</t>
  </si>
  <si>
    <t>simulationClover.js:2160 53 I j:famKey 116:-1 infected by blue i:famKey 90:-1 at gen 613 in Univ1 prob=0.983</t>
  </si>
  <si>
    <t>simulationClover.js:2176 55 I i:famKey 76:-1 infected by blue j:famKey 102:-1 at gen 614 in U1 prob=0.942</t>
  </si>
  <si>
    <t>simulationClover.js:2160 55 I j:famKey 94:-1 infected by yellow i:famKey 86:-1 at gen 614 in Univ1 prob=0.693</t>
  </si>
  <si>
    <t>simulationClover.js:1371 30 TURNED RED at gen 615 TOTAL 15</t>
  </si>
  <si>
    <t>simulationClover.js:2160 57 I j:famKey 115:-1 infected by yellow i:famKey 111:-1 at gen 615 in Univ1 prob=0.153</t>
  </si>
  <si>
    <t>simulationClover.js:2176 59 I i:famKey 105:-1 infected by yellow j:famKey 111:-1 at gen 616 in U1 prob=0.093</t>
  </si>
  <si>
    <t>simulationClover.js:1371 11 TURNED RED at gen 617 TOTAL 16</t>
  </si>
  <si>
    <t>simulationClover.js:2160 61 I j:famKey 96:-1 infected by blue i:famKey 90:-1 at gen 619 in Univ1 prob=0.727</t>
  </si>
  <si>
    <t>simulationClover.js:2160 62 I j:famKey 91:-1 infected by blue i:famKey 90:-1 at gen 621 in Univ1 prob=0.478</t>
  </si>
  <si>
    <t>simulationClover.js:1371 35 TURNED RED at gen 624 TOTAL 17</t>
  </si>
  <si>
    <t>simulationClover.js:1371 347 TURNED RED at gen 631 TOTAL 17</t>
  </si>
  <si>
    <t>simulationClover.js:2160 63 I j:famKey 104:-1 infected by blue i:famKey 102:-1 at gen 635 in Univ1 prob=0.254</t>
  </si>
  <si>
    <t>simulationClover.js:1371 9 TURNED RED at gen 636 TOTAL 18</t>
  </si>
  <si>
    <t>simulationClover.js:2176 63 I i:famKey 71:-1 infected by blue j:famKey 72:-1 at gen 636 in U1 prob=0.807</t>
  </si>
  <si>
    <t>simulationClover.js:2176 65 I i:famKey 70:-1 infected by yellow j:famKey 71:-1 at gen 639 in U1 prob=0.155</t>
  </si>
  <si>
    <t>simulationClover.js:2176 65 I i:famKey 34:F09 infected by red j:famKey 9:F09 at gen 639 in U8 prob=0.347</t>
  </si>
  <si>
    <t>simulationClover.js:2160 65 I j:famKey 103:-1 infected by yellow i:famKey 71:-1 at gen 640 in Univ1 prob=0.132</t>
  </si>
  <si>
    <t>simulationClover.js:2160 68 I j:famKey 83:-1 infected by blue i:famKey 72:-1 at gen 647 in Univ1 prob=0.082</t>
  </si>
  <si>
    <t>simulationClover.js:2160 68 I j:famKey 95:-1 infected by blue i:famKey 72:-1 at gen 648 in Univ1 prob=0.967</t>
  </si>
  <si>
    <t>simulationClover.js:2176 68 I i:famKey 77:-1 infected by yellow j:famKey 82:-1 at gen 648 in U1 prob=0.875</t>
  </si>
  <si>
    <t>simulationClover.js:1371 102 TURNED RED at gen 650 TOTAL 17</t>
  </si>
  <si>
    <t>simulationClover.js:1371 90 TURNED RED at gen 654 TOTAL 18</t>
  </si>
  <si>
    <t>simulationClover.js:1371 72 TURNED RED at gen 656 TOTAL 19</t>
  </si>
  <si>
    <t>simulationClover.js:1371 60 TURNED RED at gen 657 TOTAL 20</t>
  </si>
  <si>
    <t>simulationClover.js:2176 71 I i:famKey 109:-1 infected by red j:famKey 30:F08 at gen 657 in U1 prob=0.628</t>
  </si>
  <si>
    <t>simulationClover.js:1371 57 TURNED RED at gen 658 TOTAL 21</t>
  </si>
  <si>
    <t>simulationClover.js:1371 85 TURNED RED at gen 659 TOTAL 22</t>
  </si>
  <si>
    <t>simulationClover.js:2176 72 I i:famKey 98:-1 infected by blue j:famKey 108:-1 at gen 660 in U1 prob=0.377</t>
  </si>
  <si>
    <t>simulationClover.js:2176 72 I i:famKey 75:-1 infected by blue j:famKey 97:-1 at gen 661 in U1 prob=0.405</t>
  </si>
  <si>
    <t>simulationClover.js:2176 72 I i:famKey 110:-1 infected by red j:famKey 30:F08 at gen 661 in U1 prob=0.775</t>
  </si>
  <si>
    <t>simulationClover.js:2160 75 I j:famKey 119:-1 infected by yellow i:famKey 105:-1 at gen 664 in Univ1 prob=0.773</t>
  </si>
  <si>
    <t>simulationClover.js:2160 75 I j:famKey 114:-1 infected by yellow i:famKey 76:-1 at gen 665 in Univ1 prob=0.151</t>
  </si>
  <si>
    <t>simulationClover.js:2176 75 I i:famKey 80:-1 infected by yellow j:famKey 98:-1 at gen 665 in U1 prob=0.505</t>
  </si>
  <si>
    <t>simulationClover.js:2160 76 I j:famKey 79:-1 infected by blue i:famKey 78:-1 at gen 666 in Univ1 prob=0.134</t>
  </si>
  <si>
    <t>simulationClover.js:2160 79 I j:famKey 27:F07 infected by blue i:famKey 26:F07 at gen 669 in Univ8 prob=0.972</t>
  </si>
  <si>
    <t>simulationClover.js:2176 79 I i:famKey 73:-1 infected by blue j:famKey 100:-1 at gen 670 in U1 prob=0.261</t>
  </si>
  <si>
    <t>simulationClover.js:2176 81 I i:famKey 74:-1 infected by blue j:famKey 116:-1 at gen 672 in U1 prob=0.875</t>
  </si>
  <si>
    <t>simulationClover.js:2176 81 I i:famKey 107:-1 infected by blue j:famKey 116:-1 at gen 673 in U1 prob=0.375</t>
  </si>
  <si>
    <t>simulationClover.js:1371 43 TURNED RED at gen 674 TOTAL 20</t>
  </si>
  <si>
    <t>simulationClover.js:2160 83 I j:famKey 88:-1 infected by blue i:famKey 82:-1 at gen 678 in Univ1 prob=0.944</t>
  </si>
  <si>
    <t>simulationClover.js:2160 83 I j:famKey 61:F18 infected by red i:famKey 60:F18 at gen 678 in Univ8 prob=0.921</t>
  </si>
  <si>
    <t>simulationClover.js:2160 83 I j:famKey 54:F17 infected by red i:famKey 47:F14 at gen 679 in Univ2 prob=0.876</t>
  </si>
  <si>
    <t>simulationClover.js:2160 86 I j:famKey 117:-1 infected by blue i:famKey 93:-1 at gen 682 in Univ1 prob=0.328</t>
  </si>
  <si>
    <t>simulationClover.js:2176 87 I i:famKey 112:-1 infected by red j:famKey 30:F08 at gen 685 in U1 prob=0.458</t>
  </si>
  <si>
    <t>simulationClover.js:1371 23 TURNED RED at gen 687 TOTAL 21</t>
  </si>
  <si>
    <t>simulationClover.js:2160 88 I j:famKey 118:-1 infected by blue i:famKey 99:-1 at gen 688 in Univ1 prob=0.023</t>
  </si>
  <si>
    <t>simulationClover.js:2160 89 I j:famKey 277:-1 infected by red i:famKey 347:-1 at gen 693 in Univ7 prob=0.116</t>
  </si>
  <si>
    <t>simulationClover.js:1371 26 TURNED RED at gen 696 TOTAL 20</t>
  </si>
  <si>
    <t>simulationClover.js:2176 90 I i:famKey 101:-1 infected by blue j:famKey 116:-1 at gen 699 in U1 prob=0.946</t>
  </si>
  <si>
    <t>simulationClover.js:2160 90 I j:famKey 92:-1 infected by blue i:famKey 91:-1 at gen 700 in Univ1 prob=0.293</t>
  </si>
  <si>
    <t>simulationClover.js:1371 108 TURNED RED at gen 701 TOTAL 21</t>
  </si>
  <si>
    <t>simulationClover.js:2176 91 I i:famKey 38:F11 infected by red j:famKey 11:F11 at gen 701 in U8 prob=0.877</t>
  </si>
  <si>
    <t>simulationClover.js:1371 24 TURNED RED at gen 703 TOTAL 22</t>
  </si>
  <si>
    <t>simulationClover.js:1371 78 TURNED RED at gen 708 TOTAL 23</t>
  </si>
  <si>
    <t>simulationClover.js:1371 97 TURNED RED at gen 708 TOTAL 23</t>
  </si>
  <si>
    <t>simulationClover.js:1371 100 TURNED RED at gen 709 TOTAL 25</t>
  </si>
  <si>
    <t>simulationClover.js:2176 93 I i:famKey 84:-1 infected by blue j:famKey 94:-1 at gen 711 in U1 prob=0.767</t>
  </si>
  <si>
    <t>simulationClover.js:1371 81 TURNED RED at gen 715 TOTAL 25</t>
  </si>
  <si>
    <t>simulationClover.js:2160 94 I j:famKey 87:-1 infected by red i:famKey 78:-1 at gen 720 in Univ1 prob=0.740</t>
  </si>
  <si>
    <t>simulationClover.js:2176 94 I i:famKey 87:-1 infected by red j:famKey 108:-1 at gen 720 in U1 prob=0.813</t>
  </si>
  <si>
    <t>simulationClover.js:1371 32 TURNED RED at gen 722 TOTAL 26</t>
  </si>
  <si>
    <t>simulationClover.js:1371 55 TURNED RED at gen 723 TOTAL 27</t>
  </si>
  <si>
    <t>simulationClover.js:1371 93 TURNED RED at gen 723 TOTAL 27</t>
  </si>
  <si>
    <t>simulationClover.js:1371 303 TURNED RED at gen 723 TOTAL 27</t>
  </si>
  <si>
    <t>simulationClover.js:2160 95 I j:famKey 106:-1 infected by red i:famKey 93:-1 at gen 723 in Univ1 prob=0.250</t>
  </si>
  <si>
    <t>simulationClover.js:1371 82 TURNED RED at gen 724 TOTAL 30</t>
  </si>
  <si>
    <t>simulationClover.js:2160 96 I j:famKey 37:F10 infected by red i:famKey 35:F10 at gen 725 in Univ8 prob=0.748</t>
  </si>
  <si>
    <t>simulationClover.js:1371 99 TURNED RED at gen 726 TOTAL 30</t>
  </si>
  <si>
    <t>simulationClover.js:1371 86 TURNED RED at gen 728 TOTAL 31</t>
  </si>
  <si>
    <t>simulationClover.js:1371 274 TURNED RED at gen 729 TOTAL 32</t>
  </si>
  <si>
    <t>simulationClover.js:1371 94 TURNED RED at gen 731 TOTAL 33</t>
  </si>
  <si>
    <t>simulationClover.js:1371 111 TURNED RED at gen 731 TOTAL 33</t>
  </si>
  <si>
    <t>simulationClover.js:1371 113 TURNED RED at gen 733 TOTAL 35</t>
  </si>
  <si>
    <t>simulationClover.js:1371 116 TURNED RED at gen 733 TOTAL 35</t>
  </si>
  <si>
    <t>simulationClover.js:1371 76 TURNED RED at gen 735 TOTAL 37</t>
  </si>
  <si>
    <t>simulationClover.js:1371 105 TURNED RED at gen 739 TOTAL 38</t>
  </si>
  <si>
    <t>simulationClover.js:1371 115 TURNED RED at gen 739 TOTAL 38</t>
  </si>
  <si>
    <t>simulationClover.js:1371 96 TURNED RED at gen 742 TOTAL 40</t>
  </si>
  <si>
    <t>simulationClover.js:2176 97 I i:famKey 49:F14 infected by red j:famKey 47:F14 at gen 742 in U8 prob=0.966</t>
  </si>
  <si>
    <t>simulationClover.js:1371 91 TURNED RED at gen 746 TOTAL 41</t>
  </si>
  <si>
    <t>simulationClover.js:2176 98 I i:famKey 89:-1 infected by blue j:famKey 117:-1 at gen 751 in U1 prob=0.518</t>
  </si>
  <si>
    <t>simulationClover.js:1371 104 TURNED RED at gen 754 TOTAL 39</t>
  </si>
  <si>
    <t>simulationClover.js:1371 71 TURNED RED at gen 758 TOTAL 39</t>
  </si>
  <si>
    <t>simulationClover.js:1371 103 TURNED RED at gen 758 TOTAL 39</t>
  </si>
  <si>
    <t>simulationClover.js:1371 83 TURNED RED at gen 762 TOTAL 41</t>
  </si>
  <si>
    <t>simulationClover.js:1371 34 TURNED RED at gen 763 TOTAL 42</t>
  </si>
  <si>
    <t>simulationClover.js:1371 70 TURNED RED at gen 763 TOTAL 42</t>
  </si>
  <si>
    <t>simulationClover.js:1371 77 TURNED RED at gen 764 TOTAL 44</t>
  </si>
  <si>
    <t>simulationClover.js:1371 95 TURNED RED at gen 769 TOTAL 45</t>
  </si>
  <si>
    <t>simulationClover.js:1371 80 TURNED RED at gen 779 TOTAL 46</t>
  </si>
  <si>
    <t>simulationClover.js:1371 119 TURNED RED at gen 779 TOTAL 46</t>
  </si>
  <si>
    <t>simulationClover.js:1371 98 TURNED RED at gen 780 TOTAL 47</t>
  </si>
  <si>
    <t>simulationClover.js:1371 109 TURNED RED at gen 780 TOTAL 47</t>
  </si>
  <si>
    <t>simulationClover.js:1371 110 TURNED RED at gen 780 TOTAL 47</t>
  </si>
  <si>
    <t>simulationClover.js:1371 79 TURNED RED at gen 781 TOTAL 50</t>
  </si>
  <si>
    <t>simulationClover.js:1371 75 TURNED RED at gen 782 TOTAL 51</t>
  </si>
  <si>
    <t>simulationClover.js:1371 27 TURNED RED at gen 786 TOTAL 52</t>
  </si>
  <si>
    <t>simulationClover.js:1371 73 TURNED RED at gen 786 TOTAL 52</t>
  </si>
  <si>
    <t>simulationClover.js:1371 114 TURNED RED at gen 787 TOTAL 54</t>
  </si>
  <si>
    <t>simulationClover.js:1371 74 TURNED RED at gen 796 TOTAL 54</t>
  </si>
  <si>
    <t>simulationClover.js:1371 88 TURNED RED at gen 797 TOTAL 55</t>
  </si>
  <si>
    <t>simulationClover.js:1371 107 TURNED RED at gen 798 TOTAL 56</t>
  </si>
  <si>
    <t>simulationClover.js:1371 54 TURNED RED at gen 799 TOTAL 57</t>
  </si>
  <si>
    <t>simulationClover.js:1371 117 TURNED RED at gen 799 TOTAL 57</t>
  </si>
  <si>
    <t>simulationClover.js:1371 61 TURNED RED at gen 800 TOTAL 59</t>
  </si>
  <si>
    <t>simulationClover.js:1371 118 TURNED RED at gen 804 TOTAL 59</t>
  </si>
  <si>
    <t>simulationClover.js:2176 99 I i:famKey 53:F16 infected by red j:famKey 55:F16 at gen 804 in U8 prob=0.708</t>
  </si>
  <si>
    <t>simulationClover.js:2176 100 I i:famKey 28:F07 infected by red j:famKey 27:F07 at gen 807 in U8 prob=0.241</t>
  </si>
  <si>
    <t>simulationClover.js:1371 112 TURNED RED at gen 809 TOTAL 58</t>
  </si>
  <si>
    <t>simulationClover.js:1371 277 TURNED RED at gen 811 TOTAL 59</t>
  </si>
  <si>
    <t>simulationClover.js:1371 101 TURNED RED at gen 815 TOTAL 59</t>
  </si>
  <si>
    <t>simulationClover.js:1371 92 TURNED RED at gen 816 TOTAL 60</t>
  </si>
  <si>
    <t>simulationClover.js:2176 101 I i:famKey 206:-1 infected by red j:famKey 277:-1 at gen 821 in U7 prob=0.255</t>
  </si>
  <si>
    <t>simulationClover.js:1371 38 TURNED RED at gen 822 TOTAL 61</t>
  </si>
  <si>
    <t>simulationClover.js:1371 84 TURNED RED at gen 827 TOTAL 60</t>
  </si>
  <si>
    <t>simulationClover.js:2160 102 I j:famKey 25:F06 infected by red i:famKey 24:F06 at gen 827 in Univ8 prob=0.498</t>
  </si>
  <si>
    <t>simulationClover.js:2176 103 I i:famKey 56:F17 infected by red j:famKey 54:F17 at gen 839 in U8 prob=0.365</t>
  </si>
  <si>
    <t>simulationClover.js:1371 37 TURNED RED at gen 840 TOTAL 59</t>
  </si>
  <si>
    <t>simulationClover.js:1371 87 TURNED RED at gen 845 TOTAL 60</t>
  </si>
  <si>
    <t>simulationClover.js:1371 106 TURNED RED at gen 848 TOTAL 60</t>
  </si>
  <si>
    <t>simulationClover.js:1371 49 TURNED RED at gen 861 TOTAL 59</t>
  </si>
  <si>
    <t>simulationClover.js:1371 89 TURNED RED at gen 867 TOTAL 60</t>
  </si>
  <si>
    <t>simulationClover.js:2176 104 I i:famKey 33:F09 infected by red j:famKey 34:F09 at gen 886 in U8 prob=0.251</t>
  </si>
  <si>
    <t>simulationClover.js:2176 105 I i:famKey 261:-1 infected by red j:famKey 277:-1 at gen 890 in U7 prob=0.635</t>
  </si>
  <si>
    <t>simulationClover.js:1371 28 TURNED RED at gen 925 TOTAL 37</t>
  </si>
  <si>
    <t>simulationClover.js:1371 53 TURNED RED at gen 926 TOTAL 37</t>
  </si>
  <si>
    <t>simulationClover.js:2176 106 I i:famKey 36:F10 infected by red j:famKey 37:F10 at gen 926 in U8 prob=0.602</t>
  </si>
  <si>
    <t>simulationClover.js:2176 107 I i:famKey 218:-1 infected by red j:famKey 277:-1 at gen 933 in U7 prob=0.224</t>
  </si>
  <si>
    <t>simulationClover.js:1371 206 TURNED RED at gen 941 TOTAL 33</t>
  </si>
  <si>
    <t>simulationClover.js:1371 25 TURNED RED at gen 946 TOTAL 33</t>
  </si>
  <si>
    <t>simulationClover.js:1371 56 TURNED RED at gen 955 TOTAL 34</t>
  </si>
  <si>
    <t>simulationClover.js:2176 108 I i:famKey 444:-1 infected by red j:famKey 206:-1 at gen 961 in U7 prob=0.126</t>
  </si>
  <si>
    <t>simulationClover.js:1371 33 TURNED RED at gen 1002 TOTAL 11</t>
  </si>
  <si>
    <t>simulationClover.js:1371 261 TURNED RED at gen 1003 TOTAL 12</t>
  </si>
  <si>
    <t>simulationClover.js:2160 109 I j:famKey 177:-1 infected by red i:famKey 261:-1 at gen 1008 in Univ7 prob=0.325</t>
  </si>
  <si>
    <t>simulationClover.js:1371 36 TURNED RED at gen 1041 TOTAL 8</t>
  </si>
  <si>
    <t>simulationClover.js:1371 218 TURNED RED at gen 1058 TOTAL 9</t>
  </si>
  <si>
    <t>simulationClover.js:1371 444 TURNED RED at gen 1083 TOTAL 9</t>
  </si>
  <si>
    <t>simulationClover.js:1371 177 TURNED RED at gen 1133 TOTAL 7</t>
  </si>
  <si>
    <t>simulationClover.js:2176 110 I i:famKey 236:-1 infected by red j:famKey 444:-1 at gen 1166 in U7 prob=0.733</t>
  </si>
  <si>
    <t>simulationClover.js:2176 111 I i:famKey 427:-1 infected by red j:famKey 177:-1 at gen 1215 in U7 prob=0.572</t>
  </si>
  <si>
    <t>simulationClover.js:1371 236 TURNED RED at gen 1287 TOTAL 1</t>
  </si>
  <si>
    <t>simulationClover.js:2176 112 I i:famKey 461:-1 infected by red j:famKey 177:-1 at gen 1291 in U7 prob=0.634</t>
  </si>
  <si>
    <t>simulationClover.js:1371 427 TURNED RED at gen 1337 TOTAL 1</t>
  </si>
  <si>
    <t>simulationClover.js:1371 461 TURNED RED at gen 1414 TOTAL 2</t>
  </si>
  <si>
    <t>closer</t>
  </si>
  <si>
    <t>simulationClover.js:833 Tue Jan 12 2021 16:48:35 GMT-0800 (Pacific Standard Time)</t>
  </si>
  <si>
    <t>simulationClover.js:1749 inflate universe index 0.6 in U7</t>
  </si>
  <si>
    <t>simulationClover.js:1749 inflate universe index 2.6 in U8</t>
  </si>
  <si>
    <t>simulationClover.js:2160 1 I j:famKey 6:F06 infected by red i:famKey 0:-1 at gen 57 in Univ0 prob=0.324</t>
  </si>
  <si>
    <t>simulationClover.js:2160 2 I j:famKey 7:F07 infected by red i:famKey 0:-1 at gen 103 in Univ0 prob=0.145</t>
  </si>
  <si>
    <t>simulationClover.js:2160 3 I j:famKey 19:F19 infected by red i:famKey 0:-1 at gen 131 in Univ0 prob=0.929</t>
  </si>
  <si>
    <t>simulationClover.js:2160 3 I j:famKey 19:F19 infected by blue i:famKey 6:F06 at gen 131 in Univ0 prob=0.545</t>
  </si>
  <si>
    <t>simulationClover.js:2160 3 I j:famKey 12:F12 infected by red i:famKey 0:-1 at gen 132 in Univ0 prob=0.310</t>
  </si>
  <si>
    <t>simulationClover.js:2160 5 I j:famKey 9:F09 infected by blue i:famKey 6:F06 at gen 151 in Univ0 prob=0.275</t>
  </si>
  <si>
    <t>simulationClover.js:2160 6 I j:famKey 2:F02 infected by blue i:famKey 6:F06 at gen 155 in Univ0 prob=0.372</t>
  </si>
  <si>
    <t>simulationClover.js:2160 7 I j:famKey 10:F10 infected by blue i:famKey 7:F07 at gen 157 in Univ0 prob=0.987</t>
  </si>
  <si>
    <t>simulationClover.js:1371 6 TURNED RED at gen 173 TOTAL 0</t>
  </si>
  <si>
    <t>simulationClover.js:2176 8 I i:famKey 13:F13 infected by blue j:famKey 19:F19 at gen 203 in U0 prob=0.028</t>
  </si>
  <si>
    <t>simulationClover.js:2176 8 I i:famKey 5:F05 infected by blue j:famKey 12:F12 at gen 204 in U0 prob=0.827</t>
  </si>
  <si>
    <t>simulationClover.js:2176 10 I i:famKey 1:F01 infected by blue j:famKey 12:F12 at gen 206 in U0 prob=0.481</t>
  </si>
  <si>
    <t>simulationClover.js:1371 7 TURNED RED at gen 228 TOTAL 1</t>
  </si>
  <si>
    <t>simulationClover.js:2176 11 I i:famKey 35:F10 infected by blue j:famKey 10:F10 at gen 238 in U8 prob=0.612</t>
  </si>
  <si>
    <t>simulationClover.js:1371 19 TURNED RED at gen 244 TOTAL 2</t>
  </si>
  <si>
    <t>simulationClover.js:1371 12 TURNED RED at gen 250 TOTAL 3</t>
  </si>
  <si>
    <t>simulationClover.js:2160 12 I j:famKey 15:F15 infected by blue i:famKey 10:F10 at gen 254 in Univ0 prob=0.190</t>
  </si>
  <si>
    <t>simulationClover.js:1371 9 TURNED RED at gen 266 TOTAL 4</t>
  </si>
  <si>
    <t>simulationClover.js:1371 10 TURNED RED at gen 272 TOTAL 5</t>
  </si>
  <si>
    <t>simulationClover.js:1371 2 TURNED RED at gen 276 TOTAL 6</t>
  </si>
  <si>
    <t>simulationClover.js:2176 13 I i:famKey 17:F17 infected by red j:famKey 19:F19 at gen 279 in U0 prob=0.109</t>
  </si>
  <si>
    <t>simulationClover.js:2160 13 I j:famKey 14:F14 infected by red i:famKey 12:F12 at gen 280 in Univ0 prob=0.917</t>
  </si>
  <si>
    <t>simulationClover.js:2176 15 I i:famKey 46:F13 infected by blue j:famKey 13:F13 at gen 289 in U8 prob=0.892</t>
  </si>
  <si>
    <t>simulationClover.js:2176 16 I i:famKey 36:F10 infected by red j:famKey 10:F10 at gen 316 in U8 prob=0.992</t>
  </si>
  <si>
    <t>simulationClover.js:1371 5 TURNED RED at gen 320 TOTAL 7</t>
  </si>
  <si>
    <t>simulationClover.js:1371 13 TURNED RED at gen 321 TOTAL 8</t>
  </si>
  <si>
    <t>simulationClover.js:2176 17 I i:famKey 11:F11 infected by blue j:famKey 15:F15 at gen 326 in U0 prob=0.831</t>
  </si>
  <si>
    <t>simulationClover.js:2176 18 I i:famKey 34:F09 infected by red j:famKey 9:F09 at gen 329 in U8 prob=0.801</t>
  </si>
  <si>
    <t>simulationClover.js:1371 1 TURNED RED at gen 331 TOTAL 9</t>
  </si>
  <si>
    <t>simulationClover.js:2160 19 I j:famKey 18:F18 infected by blue i:famKey 14:F14 at gen 349 in Univ0 prob=0.113</t>
  </si>
  <si>
    <t>simulationClover.js:1371 35 TURNED RED at gen 352 TOTAL 9</t>
  </si>
  <si>
    <t>simulationClover.js:1371 15 TURNED RED at gen 371 TOTAL 10</t>
  </si>
  <si>
    <t>simulationClover.js:2160 20 I j:famKey 37:F10 infected by red i:famKey 35:F10 at gen 373 in Univ8 prob=0.677</t>
  </si>
  <si>
    <t>simulationClover.js:2176 21 I i:famKey 38:F11 infected by blue j:famKey 11:F11 at gen 380 in U8 prob=0.953</t>
  </si>
  <si>
    <t>simulationClover.js:2176 22 I i:famKey 8:F08 infected by red j:famKey 9:F09 at gen 392 in U0 prob=0.604</t>
  </si>
  <si>
    <t>simulationClover.js:2176 23 I i:famKey 45:F13 infected by blue j:famKey 46:F13 at gen 402 in U8 prob=0.154</t>
  </si>
  <si>
    <t>simulationClover.js:1371 17 TURNED RED at gen 403 TOTAL 10</t>
  </si>
  <si>
    <t>simulationClover.js:1371 14 TURNED RED at gen 405 TOTAL 11</t>
  </si>
  <si>
    <t>simulationClover.js:1371 46 TURNED RED at gen 407 TOTAL 12</t>
  </si>
  <si>
    <t>simulationClover.js:2176 24 I i:famKey 59:F18 infected by blue j:famKey 18:F18 at gen 412 in U8 prob=0.473</t>
  </si>
  <si>
    <t>simulationClover.js:2176 25 I i:famKey 44:F13 infected by red j:famKey 46:F13 at gen 428 in U8 prob=0.061</t>
  </si>
  <si>
    <t>simulationClover.js:1371 36 TURNED RED at gen 432 TOTAL 13</t>
  </si>
  <si>
    <t>simulationClover.js:1371 34 TURNED RED at gen 442 TOTAL 12</t>
  </si>
  <si>
    <t>simulationClover.js:1371 11 TURNED RED at gen 444 TOTAL 13</t>
  </si>
  <si>
    <t>simulationClover.js:2160 26 I j:famKey 3:F03 infected by blue i:famKey 8:F08 at gen 445 in Univ0 prob=0.777</t>
  </si>
  <si>
    <t>simulationClover.js:2176 27 I i:famKey 54:F17 infected by red j:famKey 17:F17 at gen 453 in U8 prob=0.921</t>
  </si>
  <si>
    <t>simulationClover.js:1371 18 TURNED RED at gen 463 TOTAL 12</t>
  </si>
  <si>
    <t>simulationClover.js:2176 28 I i:famKey 22:F05 infected by red j:famKey 5:F05 at gen 484 in U8 prob=0.350</t>
  </si>
  <si>
    <t>simulationClover.js:1371 37 TURNED RED at gen 487 TOTAL 12</t>
  </si>
  <si>
    <t>simulationClover.js:2176 29 I i:famKey 40:F11 infected by red j:famKey 11:F11 at gen 495 in U8 prob=0.056</t>
  </si>
  <si>
    <t>simulationClover.js:1371 38 TURNED RED at gen 499 TOTAL 12</t>
  </si>
  <si>
    <t>simulationClover.js:1371 8 TURNED RED at gen 506 TOTAL 12</t>
  </si>
  <si>
    <t>simulationClover.js:2176 30 I i:famKey 215:-1 infected by blue j:famKey 54:F17 at gen 514 in U2 prob=0.477</t>
  </si>
  <si>
    <t>simulationClover.js:2176 31 I i:famKey 39:F11 infected by red j:famKey 11:F11 at gen 523 in U8 prob=0.538</t>
  </si>
  <si>
    <t>simulationClover.js:1371 45 TURNED RED at gen 526 TOTAL 12</t>
  </si>
  <si>
    <t>simulationClover.js:1371 59 TURNED RED at gen 527 TOTAL 12</t>
  </si>
  <si>
    <t>simulationClover.js:2176 31 I i:famKey 51:F15 infected by red j:famKey 15:F15 at gen 528 in U8 prob=0.604</t>
  </si>
  <si>
    <t>simulationClover.js:1371 44 TURNED RED at gen 553 TOTAL 12</t>
  </si>
  <si>
    <t>simulationClover.js:1371 3 TURNED RED at gen 569 TOTAL 13</t>
  </si>
  <si>
    <t>simulationClover.js:1371 54 TURNED RED at gen 569 TOTAL 13</t>
  </si>
  <si>
    <t>simulationClover.js:2176 33 I i:famKey 200:-1 infected by blue j:famKey 215:-1 at gen 576 in U7 prob=0.828</t>
  </si>
  <si>
    <t>simulationClover.js:2176 34 I i:famKey 355:-1 infected by blue j:famKey 215:-1 at gen 587 in U7 prob=0.418</t>
  </si>
  <si>
    <t>simulationClover.js:2176 35 I i:famKey 427:-1 infected by blue j:famKey 215:-1 at gen 590 in U7 prob=0.587</t>
  </si>
  <si>
    <t>simulationClover.js:2176 36 I i:famKey 21:F05 infected by blue j:famKey 22:F05 at gen 603 in U8 prob=0.538</t>
  </si>
  <si>
    <t>simulationClover.js:1371 22 TURNED RED at gen 604 TOTAL 13</t>
  </si>
  <si>
    <t>simulationClover.js:1371 40 TURNED RED at gen 609 TOTAL 12</t>
  </si>
  <si>
    <t>simulationClover.js:2176 37 I i:famKey 296:-1 infected by red j:famKey 54:F17 at gen 611 in U2 prob=0.165</t>
  </si>
  <si>
    <t>simulationClover.js:2176 38 I i:famKey 306:-1 infected by red j:famKey 54:F17 at gen 614 in U2 prob=0.167</t>
  </si>
  <si>
    <t>simulationClover.js:1371 215 TURNED RED at gen 628 TOTAL 11</t>
  </si>
  <si>
    <t>simulationClover.js:2160 39 I j:famKey 279:-1 infected by blue i:famKey 200:-1 at gen 634 in Univ7 prob=0.463</t>
  </si>
  <si>
    <t>simulationClover.js:2176 40 I i:famKey 56:F17 infected by red j:famKey 54:F17 at gen 643 in U8 prob=0.546</t>
  </si>
  <si>
    <t>simulationClover.js:1371 51 TURNED RED at gen 645 TOTAL 11</t>
  </si>
  <si>
    <t>simulationClover.js:1371 39 TURNED RED at gen 647 TOTAL 12</t>
  </si>
  <si>
    <t>simulationClover.js:2176 41 I i:famKey 370:-1 infected by blue j:famKey 200:-1 at gen 647 in U7 prob=0.878</t>
  </si>
  <si>
    <t>simulationClover.js:2176 42 I i:famKey 214:-1 infected by red j:famKey 215:-1 at gen 650 in U7 prob=0.957</t>
  </si>
  <si>
    <t>simulationClover.js:2176 43 I i:famKey 126:-1 infected by blue j:famKey 427:-1 at gen 665 in U7 prob=0.355</t>
  </si>
  <si>
    <t>simulationClover.js:2176 44 I i:famKey 139:-1 infected by blue j:famKey 306:-1 at gen 686 in U7 prob=0.465</t>
  </si>
  <si>
    <t>simulationClover.js:2176 45 I i:famKey 181:-1 infected by blue j:famKey 200:-1 at gen 695 in U7 prob=0.060</t>
  </si>
  <si>
    <t>simulationClover.js:1371 200 TURNED RED at gen 699 TOTAL 9</t>
  </si>
  <si>
    <t>simulationClover.js:1371 355 TURNED RED at gen 708 TOTAL 10</t>
  </si>
  <si>
    <t>simulationClover.js:1371 427 TURNED RED at gen 710 TOTAL 11</t>
  </si>
  <si>
    <t>simulationClover.js:2160 46 I j:famKey 236:-1 infected by blue i:famKey 126:-1 at gen 722 in Univ7 prob=0.964</t>
  </si>
  <si>
    <t>simulationClover.js:1371 21 TURNED RED at gen 727 TOTAL 11</t>
  </si>
  <si>
    <t>simulationClover.js:2160 47 I j:famKey 315:-1 infected by blue i:famKey 306:-1 at gen 733 in Univ7 prob=0.565</t>
  </si>
  <si>
    <t>simulationClover.js:1371 296 TURNED RED at gen 736 TOTAL 11</t>
  </si>
  <si>
    <t>simulationClover.js:1371 306 TURNED RED at gen 738 TOTAL 12</t>
  </si>
  <si>
    <t>simulationClover.js:2160 48 I j:famKey 52:F15 infected by red i:famKey 51:F15 at gen 741 in Univ8 prob=0.438</t>
  </si>
  <si>
    <t>simulationClover.js:2160 48 I j:famKey 432:-1 infected by blue i:famKey 126:-1 at gen 742 in Univ7 prob=0.889</t>
  </si>
  <si>
    <t>simulationClover.js:1371 279 TURNED RED at gen 755 TOTAL 12</t>
  </si>
  <si>
    <t>simulationClover.js:2160 50 I j:famKey 58:F17 infected by blue i:famKey 56:F17 at gen 755 in Univ8 prob=0.260</t>
  </si>
  <si>
    <t>simulationClover.js:1371 214 TURNED RED at gen 764 TOTAL 13</t>
  </si>
  <si>
    <t>simulationClover.js:1371 56 TURNED RED at gen 767 TOTAL 14</t>
  </si>
  <si>
    <t>simulationClover.js:1371 370 TURNED RED at gen 768 TOTAL 15</t>
  </si>
  <si>
    <t>simulationClover.js:2160 51 I j:famKey 443:-1 infected by yellow i:famKey 236:-1 at gen 770 in Univ7 prob=0.102</t>
  </si>
  <si>
    <t>simulationClover.js:2160 52 I j:famKey 430:-1 infected by blue i:famKey 126:-1 at gen 777 in Univ7 prob=0.704</t>
  </si>
  <si>
    <t>simulationClover.js:1371 126 TURNED RED at gen 782 TOTAL 15</t>
  </si>
  <si>
    <t>simulationClover.js:2160 53 I j:famKey 234:-1 infected by red i:famKey 126:-1 at gen 785 in Univ7 prob=0.073</t>
  </si>
  <si>
    <t>simulationClover.js:1371 139 TURNED RED at gen 802 TOTAL 14</t>
  </si>
  <si>
    <t>simulationClover.js:2176 54 I i:famKey 281:-1 infected by red j:famKey 306:-1 at gen 817 in U7 prob=0.643</t>
  </si>
  <si>
    <t>simulationClover.js:1371 181 TURNED RED at gen 819 TOTAL 14</t>
  </si>
  <si>
    <t>simulationClover.js:2176 55 I i:famKey 392:-1 infected by red j:famKey 200:-1 at gen 841 in U7 prob=0.004</t>
  </si>
  <si>
    <t>simulationClover.js:1371 236 TURNED RED at gen 844 TOTAL 13</t>
  </si>
  <si>
    <t>simulationClover.js:1371 315 TURNED RED at gen 848 TOTAL 14</t>
  </si>
  <si>
    <t>simulationClover.js:1371 52 TURNED RED at gen 860 TOTAL 15</t>
  </si>
  <si>
    <t>simulationClover.js:1371 432 TURNED RED at gen 867 TOTAL 15</t>
  </si>
  <si>
    <t>simulationClover.js:1371 58 TURNED RED at gen 871 TOTAL 16</t>
  </si>
  <si>
    <t>simulationClover.js:1371 443 TURNED RED at gen 893 TOTAL 16</t>
  </si>
  <si>
    <t>simulationClover.js:1371 430 TURNED RED at gen 894 TOTAL 17</t>
  </si>
  <si>
    <t>simulationClover.js:2176 56 I i:famKey 135:-1 infected by blue j:famKey 392:-1 at gen 904 in U7 prob=0.845</t>
  </si>
  <si>
    <t>simulationClover.js:1371 234 TURNED RED at gen 909 TOTAL 15</t>
  </si>
  <si>
    <t>simulationClover.js:2160 57 I j:famKey 254:-1 infected by red i:famKey 126:-1 at gen 925 in Univ7 prob=0.636</t>
  </si>
  <si>
    <t>simulationClover.js:1371 281 TURNED RED at gen 935 TOTAL 14</t>
  </si>
  <si>
    <t>simulationClover.js:1371 392 TURNED RED at gen 957 TOTAL 13</t>
  </si>
  <si>
    <t>simulationClover.js:2176 58 I i:famKey 152:-1 infected by red j:famKey 392:-1 at gen 976 in U7 prob=0.352</t>
  </si>
  <si>
    <t>simulationClover.js:2176 59 I i:famKey 123:-1 infected by red j:famKey 281:-1 at gen 1023 in U7 prob=0.718</t>
  </si>
  <si>
    <t>simulationClover.js:1371 135 TURNED RED at gen 1025 TOTAL 10</t>
  </si>
  <si>
    <t>simulationClover.js:1371 254 TURNED RED at gen 1044 TOTAL 9</t>
  </si>
  <si>
    <t>simulationClover.js:2160 60 I j:famKey 389:-1 infected by blue i:famKey 152:-1 at gen 1048 in Univ7 prob=0.669</t>
  </si>
  <si>
    <t>simulationClover.js:2176 61 I i:famKey 368:-1 infected by red j:famKey 281:-1 at gen 1079 in U7 prob=0.054</t>
  </si>
  <si>
    <t>simulationClover.js:1371 152 TURNED RED at gen 1097 TOTAL 4</t>
  </si>
  <si>
    <t>simulationClover.js:2160 62 I j:famKey 448:-1 infected by red i:famKey 392:-1 at gen 1114 in Univ7 prob=0.340</t>
  </si>
  <si>
    <t>simulationClover.js:2160 63 I j:famKey 276:-1 infected by blue i:famKey 123:-1 at gen 1119 in Univ7 prob=0.672</t>
  </si>
  <si>
    <t>simulationClover.js:1371 123 TURNED RED at gen 1147 TOTAL 3</t>
  </si>
  <si>
    <t>simulationClover.js:1371 389 TURNED RED at gen 1170 TOTAL 4</t>
  </si>
  <si>
    <t>simulationClover.js:1371 368 TURNED RED at gen 1200 TOTAL 5</t>
  </si>
  <si>
    <t>simulationClover.js:1371 448 TURNED RED at gen 1232 TOTAL 4</t>
  </si>
  <si>
    <t>simulationClover.js:1371 276 TURNED RED at gen 1233 TOTAL 5</t>
  </si>
  <si>
    <t>simulationClover.js:2176 64 I i:famKey 136:-1 infected by red j:famKey 389:-1 at gen 1261 in U7 prob=0.388</t>
  </si>
  <si>
    <t>simulationClover.js:2176 65 I i:famKey 226:-1 infected by red j:famKey 448:-1 at gen 738 in U7 prob=0.355</t>
  </si>
  <si>
    <t>simulationClover.js:1371 136 TURNED RED at gen 246 TOTAL 3</t>
  </si>
  <si>
    <t>simulationClover.js:833 Tue Jan 12 2021 17:03:51 GMT-0800 (Pacific Standard Time)</t>
  </si>
  <si>
    <t>simulationClover.js:1749 inflate universe index 2.4 in U0</t>
  </si>
  <si>
    <t>simulationClover.js:1664 new Mingle Factor = 1.3</t>
  </si>
  <si>
    <t>simulationClover.js:1749 inflate universe index 2.4 in U1</t>
  </si>
  <si>
    <t>simulationClover.js:1749 inflate universe index 2.7 in U8</t>
  </si>
  <si>
    <t>simulationClover.js:1749 inflate universe index 2.1 in U2</t>
  </si>
  <si>
    <t>simulationClover.js:2160 1 I j:famKey 8:F08 infected by red i:famKey 0:-1 at gen 11 in Univ0 prob=0.661</t>
  </si>
  <si>
    <t>simulationClover.js:2176 2 I i:famKey 4:F04 infected by blue j:famKey 8:F08 at gen 79 in U0 prob=0.166</t>
  </si>
  <si>
    <t>simulationClover.js:2160 3 I j:famKey 16:F16 infected by red i:famKey 0:-1 at gen 107 in Univ0 prob=0.024</t>
  </si>
  <si>
    <t>simulationClover.js:2160 4 I j:famKey 18:F18 infected by red i:famKey 0:-1 at gen 131 in Univ0 prob=0.798</t>
  </si>
  <si>
    <t>simulationClover.js:1371 8 TURNED RED at gen 134 TOTAL 1</t>
  </si>
  <si>
    <t>simulationClover.js:2176 5 I i:famKey 14:F14 infected by blue j:famKey 4:F04 at gen 162 in U0 prob=0.127</t>
  </si>
  <si>
    <t>simulationClover.js:2176 6 I i:famKey 31:F08 infected by red j:famKey 8:F08 at gen 193 in U8 prob=0.099</t>
  </si>
  <si>
    <t>simulationClover.js:1371 4 TURNED RED at gen 195 TOTAL 1</t>
  </si>
  <si>
    <t>simulationClover.js:2160 7 I j:famKey 30:F08 infected by red i:famKey 8:F08 at gen 197 in Univ8 prob=0.403</t>
  </si>
  <si>
    <t>simulationClover.js:2176 8 I i:famKey 83:-1 infected by yellow j:famKey 30:F08 at gen 199 in U1 prob=0.878</t>
  </si>
  <si>
    <t>simulationClover.js:1371 16 TURNED RED at gen 223 TOTAL 2</t>
  </si>
  <si>
    <t>simulationClover.js:2176 9 I i:famKey 48:F14 infected by blue j:famKey 14:F14 at gen 224 in U8 prob=0.256</t>
  </si>
  <si>
    <t>simulationClover.js:2160 10 I j:famKey 17:F17 infected by red i:famKey 16:F16 at gen 234 in Univ0 prob=0.645</t>
  </si>
  <si>
    <t>simulationClover.js:2176 11 I i:famKey 49:F14 infected by blue j:famKey 14:F14 at gen 237 in U8 prob=0.413</t>
  </si>
  <si>
    <t>simulationClover.js:1371 18 TURNED RED at gen 250 TOTAL 3</t>
  </si>
  <si>
    <t>simulationClover.js:2176 12 I i:famKey 80:-1 infected by blue j:famKey 83:-1 at gen 255 in U1 prob=0.698</t>
  </si>
  <si>
    <t>simulationClover.js:2176 13 I i:famKey 47:F14 infected by blue j:famKey 14:F14 at gen 266 in U8 prob=0.883</t>
  </si>
  <si>
    <t>simulationClover.js:2176 14 I i:famKey 110:-1 infected by blue j:famKey 30:F08 at gen 273 in U1 prob=0.667</t>
  </si>
  <si>
    <t>simulationClover.js:2176 14 I i:famKey 71:-1 infected by blue j:famKey 83:-1 at gen 274 in U1 prob=0.315</t>
  </si>
  <si>
    <t>simulationClover.js:2160 14 I j:famKey 118:-1 infected by blue i:famKey 83:-1 at gen 274 in Univ1 prob=0.570</t>
  </si>
  <si>
    <t>simulationClover.js:2176 14 I i:famKey 60:F18 infected by red j:famKey 18:F18 at gen 274 in U8 prob=0.375</t>
  </si>
  <si>
    <t>simulationClover.js:2176 15 I i:famKey 94:-1 infected by blue j:famKey 30:F08 at gen 275 in U1 prob=0.933</t>
  </si>
  <si>
    <t>simulationClover.js:2160 19 I j:famKey 93:-1 infected by blue i:famKey 83:-1 at gen 277 in Univ1 prob=0.132</t>
  </si>
  <si>
    <t>simulationClover.js:2160 20 I j:famKey 91:-1 infected by blue i:famKey 83:-1 at gen 284 in Univ1 prob=0.598</t>
  </si>
  <si>
    <t>simulationClover.js:1371 14 TURNED RED at gen 286 TOTAL 4</t>
  </si>
  <si>
    <t>simulationClover.js:2160 21 I j:famKey 106:-1 infected by blue i:famKey 83:-1 at gen 286 in Univ1 prob=0.077</t>
  </si>
  <si>
    <t>simulationClover.js:2160 22 I j:famKey 86:-1 infected by blue i:famKey 83:-1 at gen 289 in Univ1 prob=0.159</t>
  </si>
  <si>
    <t>simulationClover.js:2160 23 I j:famKey 90:-1 infected by blue i:famKey 83:-1 at gen 294 in Univ1 prob=0.921</t>
  </si>
  <si>
    <t>simulationClover.js:2160 24 I j:famKey 11:F11 infected by red i:famKey 8:F08 at gen 296 in Univ0 prob=0.589</t>
  </si>
  <si>
    <t>simulationClover.js:2176 24 I i:famKey 81:-1 infected by blue j:famKey 83:-1 at gen 296 in U1 prob=0.755</t>
  </si>
  <si>
    <t>simulationClover.js:2176 26 I i:famKey 76:-1 infected by yellow j:famKey 81:-1 at gen 298 in U1 prob=0.008</t>
  </si>
  <si>
    <t>simulationClover.js:2176 26 I i:famKey 95:-1 infected by blue j:famKey 30:F08 at gen 298 in U1 prob=0.271</t>
  </si>
  <si>
    <t>simulationClover.js:2160 28 I j:famKey 105:-1 infected by yellow i:famKey 95:-1 at gen 301 in Univ1 prob=0.357</t>
  </si>
  <si>
    <t>simulationClover.js:2176 28 I i:famKey 109:-1 infected by blue j:famKey 30:F08 at gen 302 in U1 prob=0.030</t>
  </si>
  <si>
    <t>simulationClover.js:2160 30 I j:famKey 19:F19 infected by red i:famKey 18:F18 at gen 306 in Univ0 prob=0.326</t>
  </si>
  <si>
    <t>simulationClover.js:2160 30 I j:famKey 119:-1 infected by blue i:famKey 83:-1 at gen 306 in Univ1 prob=0.955</t>
  </si>
  <si>
    <t>simulationClover.js:1371 31 TURNED RED at gen 308 TOTAL 4</t>
  </si>
  <si>
    <t>simulationClover.js:2160 32 I j:famKey 87:-1 infected by blue i:famKey 80:-1 at gen 315 in Univ1 prob=0.941</t>
  </si>
  <si>
    <t>simulationClover.js:2160 33 I j:famKey 103:-1 infected by blue i:famKey 83:-1 at gen 317 in Univ1 prob=0.168</t>
  </si>
  <si>
    <t>simulationClover.js:1371 83 TURNED RED at gen 318 TOTAL 5</t>
  </si>
  <si>
    <t>simulationClover.js:1371 30 TURNED RED at gen 320 TOTAL 6</t>
  </si>
  <si>
    <t>simulationClover.js:2160 34 I j:famKey 89:-1 infected by blue i:famKey 71:-1 at gen 322 in Univ1 prob=0.776</t>
  </si>
  <si>
    <t>simulationClover.js:2160 34 I j:famKey 32:F08 infected by yellow i:famKey 76:-1 at gen 322 in Univ1 prob=0.594</t>
  </si>
  <si>
    <t>simulationClover.js:2160 34 I j:famKey 57:F17 infected by blue i:famKey 47:F14 at gen 322 in Univ2 prob=0.985</t>
  </si>
  <si>
    <t>simulationClover.js:2160 34 I j:famKey 92:-1 infected by yellow i:famKey 81:-1 at gen 323 in Univ1 prob=0.427</t>
  </si>
  <si>
    <t>simulationClover.js:2176 37 I i:famKey 104:-1 infected by red j:famKey 30:F08 at gen 324 in U1 prob=0.137</t>
  </si>
  <si>
    <t>simulationClover.js:2176 39 I i:famKey 10:F10 infected by red j:famKey 18:F18 at gen 326 in U0 prob=0.889</t>
  </si>
  <si>
    <t>simulationClover.js:2176 39 I i:famKey 85:-1 infected by blue j:famKey 94:-1 at gen 326 in U1 prob=0.354</t>
  </si>
  <si>
    <t>simulationClover.js:2176 39 I i:famKey 13:F13 infected by blue j:famKey 17:F17 at gen 327 in U0 prob=0.406</t>
  </si>
  <si>
    <t>simulationClover.js:2160 39 I j:famKey 97:-1 infected by yellow i:famKey 76:-1 at gen 327 in Univ1 prob=0.362</t>
  </si>
  <si>
    <t>simulationClover.js:2160 39 I j:famKey 97:-1 infected by red i:famKey 83:-1 at gen 327 in Univ1 prob=0.175</t>
  </si>
  <si>
    <t>simulationClover.js:2160 43 I j:famKey 84:-1 infected by red i:famKey 83:-1 at gen 329 in Univ1 prob=0.746</t>
  </si>
  <si>
    <t>simulationClover.js:2160 43 I j:famKey 96:-1 infected by blue i:famKey 80:-1 at gen 330 in Univ1 prob=0.660</t>
  </si>
  <si>
    <t>simulationClover.js:2160 45 I j:famKey 101:-1 infected by red i:famKey 83:-1 at gen 337 in Univ1 prob=0.393</t>
  </si>
  <si>
    <t>simulationClover.js:1371 48 TURNED RED at gen 340 TOTAL 7</t>
  </si>
  <si>
    <t>simulationClover.js:2176 46 I i:famKey 255:-1 infected by blue j:famKey 47:F14 at gen 344 in U2 prob=0.684</t>
  </si>
  <si>
    <t>simulationClover.js:2160 46 I j:famKey 98:-1 infected by blue i:famKey 80:-1 at gen 345 in Univ1 prob=0.675</t>
  </si>
  <si>
    <t>simulationClover.js:2160 46 I j:famKey 116:-1 infected by blue i:famKey 93:-1 at gen 345 in Univ1 prob=0.380</t>
  </si>
  <si>
    <t>simulationClover.js:2160 47 I j:famKey 29:F07 infected by blue i:famKey 110:-1 at gen 346 in Univ1 prob=0.908</t>
  </si>
  <si>
    <t>simulationClover.js:2176 47 I i:famKey 111:-1 infected by blue j:famKey 118:-1 at gen 346 in U1 prob=0.170</t>
  </si>
  <si>
    <t>simulationClover.js:2176 51 I i:famKey 78:-1 infected by yellow j:famKey 81:-1 at gen 348 in U1 prob=0.604</t>
  </si>
  <si>
    <t>simulationClover.js:2176 52 I i:famKey 88:-1 infected by blue j:famKey 93:-1 at gen 351 in U1 prob=0.595</t>
  </si>
  <si>
    <t>simulationClover.js:1371 17 TURNED RED at gen 357 TOTAL 8</t>
  </si>
  <si>
    <t>simulationClover.js:1371 49 TURNED RED at gen 357 TOTAL 8</t>
  </si>
  <si>
    <t>simulationClover.js:2176 53 I i:famKey 73:-1 infected by blue j:famKey 118:-1 at gen 357 in U1 prob=0.514</t>
  </si>
  <si>
    <t>simulationClover.js:2160 53 I j:famKey 100:-1 infected by blue i:famKey 93:-1 at gen 357 in Univ1 prob=0.138</t>
  </si>
  <si>
    <t>simulationClover.js:2160 53 I j:famKey 108:-1 infected by blue i:famKey 93:-1 at gen 358 in Univ1 prob=0.094</t>
  </si>
  <si>
    <t>simulationClover.js:2160 55 I j:famKey 117:-1 infected by blue i:famKey 76:-1 at gen 359 in Univ1 prob=0.943</t>
  </si>
  <si>
    <t>simulationClover.js:2176 57 I i:famKey 70:-1 infected by blue j:famKey 86:-1 at gen 363 in U1 prob=0.256</t>
  </si>
  <si>
    <t>simulationClover.js:2160 57 I j:famKey 114:-1 infected by blue i:famKey 90:-1 at gen 364 in Univ1 prob=0.147</t>
  </si>
  <si>
    <t>simulationClover.js:2176 59 I i:famKey 3:F03 infected by red j:famKey 16:F16 at gen 371 in U0 prob=0.828</t>
  </si>
  <si>
    <t>simulationClover.js:2176 60 I i:famKey 72:-1 infected by blue j:famKey 76:-1 at gen 373 in U1 prob=0.119</t>
  </si>
  <si>
    <t>simulationClover.js:2176 60 I i:famKey 1:F01 infected by red j:famKey 14:F14 at gen 374 in U0 prob=0.014</t>
  </si>
  <si>
    <t>simulationClover.js:2160 61 I j:famKey 15:F15 infected by red i:famKey 14:F14 at gen 375 in Univ0 prob=0.490</t>
  </si>
  <si>
    <t>simulationClover.js:2176 61 I i:famKey 77:-1 infected by blue j:famKey 89:-1 at gen 375 in U1 prob=0.392</t>
  </si>
  <si>
    <t>simulationClover.js:1371 80 TURNED RED at gen 376 TOTAL 9</t>
  </si>
  <si>
    <t>simulationClover.js:2176 62 I i:famKey 74:-1 infected by yellow j:famKey 85:-1 at gen 376 in U1 prob=0.567</t>
  </si>
  <si>
    <t>simulationClover.js:2160 64 I j:famKey 113:-1 infected by blue i:famKey 76:-1 at gen 377 in Univ1 prob=0.185</t>
  </si>
  <si>
    <t>simulationClover.js:2160 65 I j:famKey 112:-1 infected by yellow i:famKey 96:-1 at gen 378 in Univ1 prob=0.578</t>
  </si>
  <si>
    <t>simulationClover.js:2176 65 I i:famKey 59:F18 infected by blue j:famKey 60:F18 at gen 378 in U8 prob=0.520</t>
  </si>
  <si>
    <t>simulationClover.js:2160 66 I j:famKey 99:-1 infected by blue i:famKey 91:-1 at gen 379 in Univ1 prob=0.132</t>
  </si>
  <si>
    <t>simulationClover.js:2176 69 I i:famKey 63:F19 infected by blue j:famKey 19:F19 at gen 381 in U8 prob=0.894</t>
  </si>
  <si>
    <t>simulationClover.js:2176 69 I i:famKey 79:-1 infected by blue j:famKey 106:-1 at gen 382 in U1 prob=0.891</t>
  </si>
  <si>
    <t>simulationClover.js:2176 71 I i:famKey 61:F18 infected by red j:famKey 18:F18 at gen 386 in U8 prob=0.025</t>
  </si>
  <si>
    <t>simulationClover.js:1371 47 TURNED RED at gen 390 TOTAL 10</t>
  </si>
  <si>
    <t>simulationClover.js:1371 118 TURNED RED at gen 392 TOTAL 11</t>
  </si>
  <si>
    <t>simulationClover.js:2176 72 I i:famKey 340:-1 infected by red j:famKey 47:F14 at gen 392 in U2 prob=0.822</t>
  </si>
  <si>
    <t>simulationClover.js:2176 73 I i:famKey 82:-1 infected by red j:famKey 118:-1 at gen 395 in U1 prob=0.748</t>
  </si>
  <si>
    <t>simulationClover.js:1371 110 TURNED RED at gen 396 TOTAL 12</t>
  </si>
  <si>
    <t>simulationClover.js:1371 60 TURNED RED at gen 397 TOTAL 13</t>
  </si>
  <si>
    <t>simulationClover.js:1371 71 TURNED RED at gen 398 TOTAL 14</t>
  </si>
  <si>
    <t>simulationClover.js:1371 94 TURNED RED at gen 398 TOTAL 14</t>
  </si>
  <si>
    <t>simulationClover.js:2160 74 I j:famKey 107:-1 infected by red i:famKey 83:-1 at gen 398 in Univ1 prob=0.721</t>
  </si>
  <si>
    <t>simulationClover.js:2176 74 I i:famKey 335:-1 infected by blue j:famKey 57:F17 at gen 398 in U2 prob=0.138</t>
  </si>
  <si>
    <t>simulationClover.js:2176 74 I i:famKey 363:-1 infected by blue j:famKey 57:F17 at gen 399 in U2 prob=0.458</t>
  </si>
  <si>
    <t>simulationClover.js:2176 76 I i:famKey 2:F02 infected by red j:famKey 18:F18 at gen 400 in U0 prob=0.592</t>
  </si>
  <si>
    <t>simulationClover.js:2176 77 I i:famKey 350:-1 infected by yellow j:famKey 363:-1 at gen 401 in U2 prob=0.332</t>
  </si>
  <si>
    <t>simulationClover.js:1371 93 TURNED RED at gen 402 TOTAL 15</t>
  </si>
  <si>
    <t>simulationClover.js:2176 78 I i:famKey 345:-1 infected by yellow j:famKey 350:-1 at gen 402 in U2 prob=0.293</t>
  </si>
  <si>
    <t>simulationClover.js:2160 80 I j:famKey 102:-1 infected by blue i:famKey 89:-1 at gen 405 in Univ1 prob=0.473</t>
  </si>
  <si>
    <t>simulationClover.js:2160 81 I j:famKey 7:F07 infected by blue i:famKey 29:F07 at gen 407 in Univ8 prob=0.033</t>
  </si>
  <si>
    <t>simulationClover.js:1371 91 TURNED RED at gen 408 TOTAL 16</t>
  </si>
  <si>
    <t>simulationClover.js:1371 86 TURNED RED at gen 409 TOTAL 17</t>
  </si>
  <si>
    <t>simulationClover.js:1371 90 TURNED RED at gen 410 TOTAL 18</t>
  </si>
  <si>
    <t>simulationClover.js:1371 106 TURNED RED at gen 411 TOTAL 19</t>
  </si>
  <si>
    <t>tooo aggressive from U8</t>
  </si>
  <si>
    <t>U0 childcare is where new infections take place</t>
  </si>
  <si>
    <t>goes to families - if families too aggressive accelerates into U0 and we go too fast</t>
  </si>
  <si>
    <t>have to keep up the infections in U0 while slowing down U8</t>
  </si>
  <si>
    <t>Trial 5</t>
  </si>
  <si>
    <t>12 U0</t>
  </si>
  <si>
    <t>9 U8</t>
  </si>
  <si>
    <t>close: goal was 9 and 7</t>
  </si>
  <si>
    <t>Tue Jan 12 2021 17:29:14 GMT-0800 (Pacific Standard Time)</t>
  </si>
  <si>
    <t>simulationClover.js:1664 new Mingle Factor = 1.25</t>
  </si>
  <si>
    <t>simulationClover.js:1749 inflate universe index 2.4 in U2</t>
  </si>
  <si>
    <t>simulationClover.js:2160 1 I j:famKey 1:F01 infected by red i:famKey 0:-1 at gen 131 in Univ0 prob=0.428</t>
  </si>
  <si>
    <t>simulationClover.js:2160 2 I j:famKey 6:F06 infected by blue i:famKey 1:F01 at gen 247 in Univ0 prob=0.694</t>
  </si>
  <si>
    <t>simulationClover.js:1371 1 TURNED RED at gen 252 TOTAL 0</t>
  </si>
  <si>
    <t>simulationClover.js:2160 3 I j:famKey 14:F14 infected by blue i:famKey 6:F06 at gen 324 in Univ0 prob=0.252</t>
  </si>
  <si>
    <t>simulationClover.js:2160 3 I j:famKey 19:F19 infected by blue i:famKey 6:F06 at gen 325 in Univ0 prob=0.906</t>
  </si>
  <si>
    <t>simulationClover.js:2160 5 I j:famKey 3:F03 infected by red i:famKey 1:F01 at gen 347 in Univ0 prob=0.580</t>
  </si>
  <si>
    <t>simulationClover.js:1371 6 TURNED RED at gen 363 TOTAL 1</t>
  </si>
  <si>
    <t>simulationClover.js:2176 6 I i:famKey 48:F14 infected by blue j:famKey 14:F14 at gen 404 in U8 prob=0.157</t>
  </si>
  <si>
    <t>simulationClover.js:2160 7 I j:famKey 16:F16 infected by blue i:famKey 14:F14 at gen 419 in Univ0 prob=0.941</t>
  </si>
  <si>
    <t>simulationClover.js:1371 14 TURNED RED at gen 441 TOTAL 1</t>
  </si>
  <si>
    <t>simulationClover.js:1371 19 TURNED RED at gen 444 TOTAL 2</t>
  </si>
  <si>
    <t>simulationClover.js:2176 8 I i:famKey 62:F19 infected by red j:famKey 19:F19 at gen 454 in U8 prob=0.875</t>
  </si>
  <si>
    <t>simulationClover.js:2176 9 I i:famKey 24:F06 infected by red j:famKey 6:F06 at gen 459 in U8 prob=0.678</t>
  </si>
  <si>
    <t>simulationClover.js:1371 3 TURNED RED at gen 470 TOTAL 3</t>
  </si>
  <si>
    <t>simulationClover.js:2160 10 I j:famKey 47:F14 infected by blue i:famKey 48:F14 at gen 496 in Univ8 prob=0.036</t>
  </si>
  <si>
    <t>simulationClover.js:2160 11 I j:famKey 63:F19 infected by blue i:famKey 62:F19 at gen 510 in Univ8 prob=0.254</t>
  </si>
  <si>
    <t>simulationClover.js:2160 12 I j:famKey 8:F08 infected by red i:famKey 6:F06 at gen 513 in Univ0 prob=0.927</t>
  </si>
  <si>
    <t>simulationClover.js:2160 13 I j:famKey 17:F17 infected by blue i:famKey 16:F16 at gen 515 in Univ0 prob=0.767</t>
  </si>
  <si>
    <t>simulationClover.js:1371 48 TURNED RED at gen 527 TOTAL 4</t>
  </si>
  <si>
    <t>simulationClover.js:2176 14 I i:famKey 5:F05 infected by red j:famKey 3:F03 at gen 540 in U0 prob=0.061</t>
  </si>
  <si>
    <t>simulationClover.js:1371 16 TURNED RED at gen 542 TOTAL 5</t>
  </si>
  <si>
    <t>simulationClover.js:2176 15 I i:famKey 23:F06 infected by blue j:famKey 24:F06 at gen 568 in U8 prob=0.413</t>
  </si>
  <si>
    <t>simulationClover.js:1371 62 TURNED RED at gen 574 TOTAL 5</t>
  </si>
  <si>
    <t>simulationClover.js:2160 16 I j:famKey 64:F19 infected by red i:famKey 62:F19 at gen 575 in Univ8 prob=0.483</t>
  </si>
  <si>
    <t>simulationClover.js:1371 24 TURNED RED at gen 578 TOTAL 6</t>
  </si>
  <si>
    <t>simulationClover.js:2160 17 I j:famKey 50:F14 infected by blue i:famKey 47:F14 at gen 579 in Univ8 prob=0.850</t>
  </si>
  <si>
    <t>simulationClover.js:2176 18 I i:famKey 10:F10 infected by red j:famKey 14:F14 at gen 589 in U0 prob=0.609</t>
  </si>
  <si>
    <t>simulationClover.js:2160 19 I j:famKey 30:F08 infected by blue i:famKey 8:F08 at gen 601 in Univ8 prob=0.429</t>
  </si>
  <si>
    <t>simulationClover.js:2176 20 I i:famKey 317:-1 infected by blue j:famKey 47:F14 at gen 610 in U2 prob=0.686</t>
  </si>
  <si>
    <t>simulationClover.js:1371 47 TURNED RED at gen 615 TOTAL 7</t>
  </si>
  <si>
    <t>simulationClover.js:1371 8 TURNED RED at gen 632 TOTAL 6</t>
  </si>
  <si>
    <t>simulationClover.js:1371 17 TURNED RED at gen 633 TOTAL 7</t>
  </si>
  <si>
    <t>simulationClover.js:1371 63 TURNED RED at gen 634 TOTAL 7</t>
  </si>
  <si>
    <t>simulationClover.js:2176 21 I i:famKey 2:F02 infected by red j:famKey 16:F16 at gen 635 in U0 prob=0.754</t>
  </si>
  <si>
    <t>simulationClover.js:2176 22 I i:famKey 49:F14 infected by red j:famKey 47:F14 at gen 649 in U8 prob=0.735</t>
  </si>
  <si>
    <t>simulationClover.js:1371 5 TURNED RED at gen 655 TOTAL 8</t>
  </si>
  <si>
    <t>simulationClover.js:2176 23 I i:famKey 210:-1 infected by yellow j:famKey 317:-1 at gen 658 in U7 prob=0.967</t>
  </si>
  <si>
    <t>simulationClover.js:2176 24 I i:famKey 55:F16 infected by red j:famKey 16:F16 at gen 672 in U8 prob=0.005</t>
  </si>
  <si>
    <t>simulationClover.js:2160 25 I j:famKey 57:F17 infected by red i:famKey 47:F14 at gen 679 in Univ2 prob=0.274</t>
  </si>
  <si>
    <t>simulationClover.js:2176 26 I i:famKey 13:F13 infected by red j:famKey 16:F16 at gen 684 in U0 prob=0.088</t>
  </si>
  <si>
    <t>simulationClover.js:2176 26 I i:famKey 11:F11 infected by red j:famKey 16:F16 at gen 685 in U0 prob=0.123</t>
  </si>
  <si>
    <t>simulationClover.js:2176 27 I i:famKey 70:-1 infected by blue j:famKey 30:F08 at gen 686 in U1 prob=0.280</t>
  </si>
  <si>
    <t>simulationClover.js:1371 23 TURNED RED at gen 689 TOTAL 9</t>
  </si>
  <si>
    <t>simulationClover.js:1371 64 TURNED RED at gen 693 TOTAL 10</t>
  </si>
  <si>
    <t>simulationClover.js:1371 50 TURNED RED at gen 700 TOTAL 11</t>
  </si>
  <si>
    <t>simulationClover.js:1371 10 TURNED RED at gen 706 TOTAL 12</t>
  </si>
  <si>
    <t>simulationClover.js:1371 30 TURNED RED at gen 720 TOTAL 12</t>
  </si>
  <si>
    <t>simulationClover.js:2176 29 I i:famKey 54:F17 infected by red j:famKey 17:F17 at gen 722 in U8 prob=0.755</t>
  </si>
  <si>
    <t>simulationClover.js:2160 30 I j:famKey 32:F08 infected by red i:famKey 30:F08 at gen 727 in Univ1 prob=0.194</t>
  </si>
  <si>
    <t>simulationClover.js:2176 31 I i:famKey 88:-1 infected by red j:famKey 30:F08 at gen 732 in U1 prob=0.597</t>
  </si>
  <si>
    <t>simulationClover.js:1371 317 TURNED RED at gen 735 TOTAL 12</t>
  </si>
  <si>
    <t>simulationClover.js:2160 32 I j:famKey 115:-1 infected by blue i:famKey 70:-1 at gen 748 in Univ1 prob=0.856</t>
  </si>
  <si>
    <t>simulationClover.js:2160 33 I j:famKey 91:-1 infected by blue i:famKey 70:-1 at gen 750 in Univ1 prob=0.380</t>
  </si>
  <si>
    <t>simulationClover.js:2176 33 I i:famKey 78:-1 infected by red j:famKey 30:F08 at gen 751 in U1 prob=0.169</t>
  </si>
  <si>
    <t>simulationClover.js:1371 2 TURNED RED at gen 756 TOTAL 13</t>
  </si>
  <si>
    <t>simulationClover.js:2176 35 I i:famKey 44:F13 infected by blue j:famKey 13:F13 at gen 765 in U8 prob=0.147</t>
  </si>
  <si>
    <t>simulationClover.js:1371 49 TURNED RED at gen 767 TOTAL 13</t>
  </si>
  <si>
    <t>simulationClover.js:2176 36 I i:famKey 56:F17 infected by red j:famKey 17:F17 at gen 767 in U8 prob=0.916</t>
  </si>
  <si>
    <t>simulationClover.js:2176 37 I i:famKey 4:F04 infected by red j:famKey 8:F08 at gen 776 in U0 prob=0.727</t>
  </si>
  <si>
    <t>Tue Jan 12 2021 17:35:24 GMT-0800 (Pacific Standard Time)</t>
  </si>
  <si>
    <t>simulationClover.js:1664 new Mingle Factor = 1.275</t>
  </si>
  <si>
    <t>simulationClover.js:1749 inflate universe index 2,4 in U2</t>
  </si>
  <si>
    <t>simulationClover.js:1749 inflate universe index 2.65 in U8</t>
  </si>
  <si>
    <t>simulationClover.js:2160 1 I j:famKey 5:F05 infected by red i:famKey 0:-1 at gen 9 in Univ0 prob=0.884</t>
  </si>
  <si>
    <t>simulationClover.js:2160 2 I j:famKey 10:F10 infected by red i:famKey 0:-1 at gen 55 in Univ0 prob=0.777</t>
  </si>
  <si>
    <t>simulationClover.js:2176 3 I i:famKey 1:F01 infected by blue j:famKey 5:F05 at gen 109 in U0 prob=0.595</t>
  </si>
  <si>
    <t>simulationClover.js:2160 3 I j:famKey 15:F15 infected by red i:famKey 0:-1 at gen 110 in Univ0 prob=0.323</t>
  </si>
  <si>
    <t>simulationClover.js:2176 5 I i:famKey 21:F05 infected by blue j:famKey 5:F05 at gen 115 in U8 prob=0.540</t>
  </si>
  <si>
    <t>simulationClover.js:2160 6 I j:famKey 6:F06 infected by blue i:famKey 5:F05 at gen 132 in Univ0 prob=0.438</t>
  </si>
  <si>
    <t>simulationClover.js:1371 5 TURNED RED at gen 133 TOTAL 1</t>
  </si>
  <si>
    <t>simulationClover.js:1371 10 TURNED RED at gen 171 TOTAL 1</t>
  </si>
  <si>
    <t>simulationClover.js:2176 7 I i:famKey 51:F15 infected by blue j:famKey 15:F15 at gen 192 in U8 prob=0.003</t>
  </si>
  <si>
    <t>simulationClover.js:2160 8 I j:famKey 4:F04 infected by blue i:famKey 1:F01 at gen 201 in Univ0 prob=0.821</t>
  </si>
  <si>
    <t>simulationClover.js:1371 15 TURNED RED at gen 226 TOTAL 2</t>
  </si>
  <si>
    <t>simulationClover.js:2160 9 I j:famKey 18:F18 infected by blue i:famKey 1:F01 at gen 230 in Univ0 prob=0.527</t>
  </si>
  <si>
    <t>simulationClover.js:1371 1 TURNED RED at gen 231 TOTAL 3</t>
  </si>
  <si>
    <t>simulationClover.js:1371 21 TURNED RED at gen 231 TOTAL 3</t>
  </si>
  <si>
    <t>simulationClover.js:2176 10 I i:famKey 37:F10 infected by red j:famKey 10:F10 at gen 239 in U8 prob=0.393</t>
  </si>
  <si>
    <t>simulationClover.js:2160 11 I j:famKey 22:F05 infected by red i:famKey 21:F05 at gen 244 in Univ8 prob=0.453</t>
  </si>
  <si>
    <t>simulationClover.js:1371 6 TURNED RED at gen 250 TOTAL 5</t>
  </si>
  <si>
    <t>simulationClover.js:2176 12 I i:famKey 3:F03 infected by red j:famKey 15:F15 at gen 257 in U0 prob=0.005</t>
  </si>
  <si>
    <t>simulationClover.js:2160 13 I j:famKey 11:F11 infected by red i:famKey 1:F01 at gen 295 in Univ0 prob=0.785</t>
  </si>
  <si>
    <t>simulationClover.js:2160 13 I j:famKey 9:F09 infected by blue i:famKey 4:F04 at gen 295 in Univ0 prob=0.405</t>
  </si>
  <si>
    <t>simulationClover.js:2160 15 I j:famKey 16:F16 infected by red i:famKey 15:F15 at gen 302 in Univ0 prob=0.125</t>
  </si>
  <si>
    <t>simulationClover.js:2160 15 I j:famKey 19:F19 infected by blue i:famKey 18:F18 at gen 302 in Univ0 prob=0.897</t>
  </si>
  <si>
    <t>simulationClover.js:1371 51 TURNED RED at gen 305 TOTAL 6</t>
  </si>
  <si>
    <t>simulationClover.js:2160 17 I j:famKey 52:F15 infected by red i:famKey 51:F15 at gen 313 in Univ8 prob=0.229</t>
  </si>
  <si>
    <t>simulationClover.js:1371 4 TURNED RED at gen 318 TOTAL 6</t>
  </si>
  <si>
    <t>simulationClover.js:2160 18 I j:famKey 12:F12 infected by red i:famKey 10:F10 at gen 323 in Univ0 prob=0.927</t>
  </si>
  <si>
    <t>simulationClover.js:2176 19 I i:famKey 24:F06 infected by red j:famKey 6:F06 at gen 334 in U8 prob=0.101</t>
  </si>
  <si>
    <t>simulationClover.js:2176 20 I i:famKey 25:F06 infected by red j:famKey 6:F06 at gen 342 in U8 prob=0.492</t>
  </si>
  <si>
    <t>simulationClover.js:1371 18 TURNED RED at gen 351 TOTAL 7</t>
  </si>
  <si>
    <t>simulationClover.js:1371 37 TURNED RED at gen 352 TOTAL 8</t>
  </si>
  <si>
    <t>simulationClover.js:1371 22 TURNED RED at gen 357 TOTAL 9</t>
  </si>
  <si>
    <t>simulationClover.js:2176 21 I i:famKey 61:F18 infected by red j:famKey 18:F18 at gen 363 in U8 prob=0.423</t>
  </si>
  <si>
    <t>simulationClover.js:2176 22 I i:famKey 39:F11 infected by blue j:famKey 11:F11 at gen 375 in U8 prob=0.120</t>
  </si>
  <si>
    <t>simulationClover.js:1371 3 TURNED RED at gen 381 TOTAL 9</t>
  </si>
  <si>
    <t>simulationClover.js:2176 23 I i:famKey 36:F10 infected by red j:famKey 37:F10 at gen 381 in U8 prob=0.401</t>
  </si>
  <si>
    <t>simulationClover.js:2176 24 I i:famKey 33:F09 infected by blue j:famKey 9:F09 at gen 387 in U8 prob=0.517</t>
  </si>
  <si>
    <t>simulationClover.js:1371 11 TURNED RED at gen 415 TOTAL 7</t>
  </si>
  <si>
    <t>simulationClover.js:1371 9 TURNED RED at gen 417 TOTAL 8</t>
  </si>
  <si>
    <t>simulationClover.js:2176 25 I i:famKey 8:F08 infected by red j:famKey 9:F09 at gen 418 in U0 prob=0.119</t>
  </si>
  <si>
    <t>simulationClover.js:1371 19 TURNED RED at gen 420 TOTAL 9</t>
  </si>
  <si>
    <t>simulationClover.js:2176 26 I i:famKey 35:F10 infected by red j:famKey 37:F10 at gen 420 in U8 prob=0.912</t>
  </si>
  <si>
    <t>simulationClover.js:2176 27 I i:famKey 23:F06 infected by blue j:famKey 25:F06 at gen 424 in U8 prob=0.768</t>
  </si>
  <si>
    <t>simulationClover.js:1371 16 TURNED RED at gen 427 TOTAL 10</t>
  </si>
  <si>
    <t>simulationClover.js:1371 52 TURNED RED at gen 429 TOTAL 11</t>
  </si>
  <si>
    <t>simulationClover.js:2176 28 I i:famKey 7:F07 infected by red j:famKey 11:F11 at gen 442 in U0 prob=0.036</t>
  </si>
  <si>
    <t>still too assertive</t>
  </si>
  <si>
    <t>Tue Jan 12 2021 18:03:25 GMT-0800 (Pacific Standard Time)</t>
  </si>
  <si>
    <t>simulationClover.js:2160 1 I j:famKey 5:F05 infected by red i:famKey 0:-1 at gen 134 in Univ0 prob=0.731</t>
  </si>
  <si>
    <t>simulationClover.js:2160 2 I j:famKey 7:F07 infected by blue i:famKey 5:F05 at gen 206 in Univ0 prob=0.173</t>
  </si>
  <si>
    <t>simulationClover.js:1371 5 TURNED RED at gen 247 TOTAL 0</t>
  </si>
  <si>
    <t>simulationClover.js:2160 3 I j:famKey 6:F06 infected by red i:famKey 5:F05 at gen 254 in Univ0 prob=0.826</t>
  </si>
  <si>
    <t>simulationClover.js:2176 3 I i:famKey 27:F07 infected by yellow j:famKey 7:F07 at gen 255 in U8 prob=0.385</t>
  </si>
  <si>
    <t>simulationClover.js:2160 5 I j:famKey 17:F17 infected by blue i:famKey 7:F07 at gen 301 in Univ0 prob=0.173</t>
  </si>
  <si>
    <t>simulationClover.js:2176 6 I i:famKey 28:F07 infected by blue j:famKey 27:F07 at gen 305 in U8 prob=0.953</t>
  </si>
  <si>
    <t>simulationClover.js:1371 7 TURNED RED at gen 324 TOTAL 1</t>
  </si>
  <si>
    <t>simulationClover.js:2160 7 I j:famKey 12:F12 infected by red i:famKey 7:F07 at gen 325 in Univ0 prob=0.041</t>
  </si>
  <si>
    <t>simulationClover.js:2176 8 I i:famKey 1:F01 infected by blue j:famKey 17:F17 at gen 374 in U0 prob=0.591</t>
  </si>
  <si>
    <t>simulationClover.js:1371 27 TURNED RED at gen 377 TOTAL 2</t>
  </si>
  <si>
    <t>simulationClover.js:2176 9 I i:famKey 26:F07 infected by blue j:famKey 28:F07 at gen 377 in U8 prob=0.289</t>
  </si>
  <si>
    <t>simulationClover.js:2160 9 I j:famKey 29:F07 infected by red i:famKey 27:F07 at gen 377 in Univ8 prob=0.888</t>
  </si>
  <si>
    <t>simulationClover.js:1371 6 TURNED RED at gen 378 TOTAL 3</t>
  </si>
  <si>
    <t>simulationClover.js:2160 11 I j:famKey 18:F18 infected by blue i:famKey 12:F12 at gen 401 in Univ0 prob=0.869</t>
  </si>
  <si>
    <t>simulationClover.js:2176 11 I i:famKey 15:F15 infected by blue j:famKey 17:F17 at gen 401 in U0 prob=0.142</t>
  </si>
  <si>
    <t>Tue Jan 12 2021 18:07:08 GMT-0800 (Pacific Standard Time)</t>
  </si>
  <si>
    <t>simulationClover.js:2160 1 I j:famKey 2:F02 infected by red i:famKey 0:-1 at gen 108 in Univ0 prob=0.274</t>
  </si>
  <si>
    <t>simulationClover.js:2160 2 I j:famKey 12:F12 infected by red i:famKey 0:-1 at gen 131 in Univ0 prob=0.919</t>
  </si>
  <si>
    <t>simulationClover.js:2176 3 I i:famKey 11:F11 infected by blue j:famKey 2:F02 at gen 206 in U0 prob=0.409</t>
  </si>
  <si>
    <t>simulationClover.js:2176 4 I i:famKey 41:F12 infected by blue j:famKey 12:F12 at gen 223 in U8 prob=0.007</t>
  </si>
  <si>
    <t>simulationClover.js:1371 2 TURNED RED at gen 225 TOTAL 0</t>
  </si>
  <si>
    <t>simulationClover.js:1371 12 TURNED RED at gen 256 TOTAL 1</t>
  </si>
  <si>
    <t>simulationClover.js:2160 5 I j:famKey 14:F14 infected by red i:famKey 2:F02 at gen 257 in Univ0 prob=0.140</t>
  </si>
  <si>
    <t>simulationClover.js:1371 11 TURNED RED at gen 322 TOTAL 2</t>
  </si>
  <si>
    <t>simulationClover.js:2176 6 I i:famKey 47:F14 infected by blue j:famKey 14:F14 at gen 332 in U8 prob=0.154</t>
  </si>
  <si>
    <t>simulationClover.js:1371 41 TURNED RED at gen 340 TOTAL 3</t>
  </si>
  <si>
    <t>simulationClover.js:2176 7 I i:famKey 8:F08 infected by red j:famKey 11:F11 at gen 344 in U0 prob=0.322</t>
  </si>
  <si>
    <t>simulationClover.js:2176 7 I i:famKey 48:F14 infected by blue j:famKey 14:F14 at gen 345 in U8 prob=0.606</t>
  </si>
  <si>
    <t>simulationClover.js:2176 9 I i:famKey 38:F11 infected by red j:famKey 11:F11 at gen 377 in U8 prob=0.026</t>
  </si>
  <si>
    <t>simulationClover.js:1371 14 TURNED RED at gen 379 TOTAL 4</t>
  </si>
  <si>
    <t>simulationClover.js:2176 10 I i:famKey 10:F10 infected by red j:famKey 11:F11 at gen 392 in U0 prob=0.544</t>
  </si>
  <si>
    <t>Tue Jan 12 2021 18:10:54 GMT-0800 (Pacific Standard Time)</t>
  </si>
  <si>
    <t>simulationClover.js:2160 1 I j:famKey 2:F02 infected by red i:famKey 0:-1 at gen 35 in Univ0 prob=0.299</t>
  </si>
  <si>
    <t>simulationClover.js:2160 2 I j:famKey 11:F11 infected by red i:famKey 0:-1 at gen 60 in Univ0 prob=0.174</t>
  </si>
  <si>
    <t>simulationClover.js:2160 3 I j:famKey 3:F03 infected by red i:famKey 0:-1 at gen 109 in Univ0 prob=0.057</t>
  </si>
  <si>
    <t>simulationClover.js:2176 4 I i:famKey 9:F09 infected by blue j:famKey 11:F11 at gen 151 in U0 prob=0.833</t>
  </si>
  <si>
    <t>simulationClover.js:1371 2 TURNED RED at gen 155 TOTAL 1</t>
  </si>
  <si>
    <t>simulationClover.js:2160 5 I j:famKey 12:F12 infected by red i:famKey 2:F02 at gen 156 in Univ0 prob=0.934</t>
  </si>
  <si>
    <t>simulationClover.js:1371 11 TURNED RED at gen 173 TOTAL 1</t>
  </si>
  <si>
    <t>simulationClover.js:2176 6 I i:famKey 40:F11 infected by red j:famKey 11:F11 at gen 193 in U8 prob=0.892</t>
  </si>
  <si>
    <t>simulationClover.js:2160 7 I j:famKey 17:F17 infected by red i:famKey 11:F11 at gen 204 in Univ0 prob=0.685</t>
  </si>
  <si>
    <t>simulationClover.js:2176 8 I i:famKey 38:F11 infected by red j:famKey 11:F11 at gen 220 in U8 prob=0.693</t>
  </si>
  <si>
    <t>simulationClover.js:1371 3 TURNED RED at gen 226 TOTAL 2</t>
  </si>
  <si>
    <t>simulationClover.js:2176 9 I i:famKey 5:F05 infected by blue j:famKey 12:F12 at gen 230 in U0 prob=0.832</t>
  </si>
  <si>
    <t>simulationClover.js:2176 10 I i:famKey 7:F07 infected by blue j:famKey 9:F09 at gen 251 in U0 prob=0.517</t>
  </si>
  <si>
    <t>simulationClover.js:2176 11 I i:famKey 28:F07 infected by yellow j:famKey 7:F07 at gen 257 in U8 prob=0.400</t>
  </si>
  <si>
    <t>simulationClover.js:2160 11 I j:famKey 4:F04 infected by blue i:famKey 17:F17 at gen 258 in Univ0 prob=0.646</t>
  </si>
  <si>
    <t>simulationClover.js:1371 9 TURNED RED at gen 272 TOTAL 3</t>
  </si>
  <si>
    <t>simulationClover.js:1371 12 TURNED RED at gen 273 TOTAL 4</t>
  </si>
  <si>
    <t>simulationClover.js:2176 13 I i:famKey 1:F01 infected by red j:famKey 2:F02 at gen 275 in U0 prob=0.297</t>
  </si>
  <si>
    <t>simulationClover.js:2176 14 I i:famKey 58:F17 infected by blue j:famKey 17:F17 at gen 284 in U8 prob=0.969</t>
  </si>
  <si>
    <t>simulationClover.js:2176 15 I i:famKey 56:F17 infected by yellow j:famKey 58:F17 at gen 286 in U8 prob=0.400</t>
  </si>
  <si>
    <t>simulationClover.js:2176 15 I i:famKey 56:F17 infected by blue j:famKey 17:F17 at gen 286 in U8 prob=0.660</t>
  </si>
  <si>
    <t>simulationClover.js:1371 40 TURNED RED at gen 310 TOTAL 5</t>
  </si>
  <si>
    <t>simulationClover.js:2176 16 I i:famKey 21:F05 infected by blue j:famKey 5:F05 at gen 327 in U8 prob=0.870</t>
  </si>
  <si>
    <t>simulationClover.js:1371 17 TURNED RED at gen 329 TOTAL 6</t>
  </si>
  <si>
    <t>simulationClover.js:2160 17 I j:famKey 19:F19 infected by red i:famKey 17:F17 at gen 329 in Univ0 prob=0.879</t>
  </si>
  <si>
    <t>simulationClover.js:2176 18 I i:famKey 34:F09 infected by red j:famKey 9:F09 at gen 342 in U8 prob=0.395</t>
  </si>
  <si>
    <t>simulationClover.js:1371 38 TURNED RED at gen 344 TOTAL 6</t>
  </si>
  <si>
    <t>simulationClover.js:1371 5 TURNED RED at gen 345 TOTAL 7</t>
  </si>
  <si>
    <t>simulationClover.js:2176 19 I i:famKey 26:F07 infected by blue j:famKey 28:F07 at gen 366 in U8 prob=0.362</t>
  </si>
  <si>
    <t>simulationClover.js:1371 7 TURNED RED at gen 372 TOTAL 7</t>
  </si>
  <si>
    <t>simulationClover.js:1371 4 TURNED RED at gen 375 TOTAL 8</t>
  </si>
  <si>
    <t>simulationClover.js:1371 28 TURNED RED at gen 375 TOTAL 8</t>
  </si>
  <si>
    <t>simulationClover.js:1371 1 TURNED RED at gen 392 TOTAL 10</t>
  </si>
  <si>
    <t>simulationClover.js:2160 20 I j:famKey 14:F14 infected by red i:famKey 3:F03 at gen 396 in Univ0 prob=0.371</t>
  </si>
  <si>
    <t>simulationClover.js:1371 58 TURNED RED at gen 397 TOTAL 11</t>
  </si>
  <si>
    <t>simulationClover.js:1371 56 TURNED RED at gen 400 TOTAL 12</t>
  </si>
  <si>
    <t>Tue Jan 12 2021 18:13:15 GMT-0800 (Pacific Standard Time)</t>
  </si>
  <si>
    <t>simulationClover.js:1749 inflate universe index 2.1 in U0</t>
  </si>
  <si>
    <t>simulationClover.js:2160 1 I j:famKey 8:F08 infected by red i:famKey 0:-1 at gen 13 in Univ0 prob=0.866</t>
  </si>
  <si>
    <t>simulationClover.js:2160 2 I j:famKey 3:F03 infected by red i:famKey 0:-1 at gen 36 in Univ0 prob=0.975</t>
  </si>
  <si>
    <t>simulationClover.js:2160 3 I j:famKey 15:F15 infected by red i:famKey 0:-1 at gen 38 in Univ0 prob=0.419</t>
  </si>
  <si>
    <t>simulationClover.js:2160 4 I j:famKey 11:F11 infected by red i:famKey 0:-1 at gen 110 in Univ0 prob=0.473</t>
  </si>
  <si>
    <t>simulationClover.js:2176 5 I i:famKey 51:F15 infected by blue j:famKey 15:F15 at gen 116 in U8 prob=0.040</t>
  </si>
  <si>
    <t>simulationClover.js:1371 8 TURNED RED at gen 126 TOTAL 1</t>
  </si>
  <si>
    <t>simulationClover.js:2176 6 I i:famKey 13:F13 infected by blue j:famKey 15:F15 at gen 134 in U0 prob=0.638</t>
  </si>
  <si>
    <t>simulationClover.js:2176 7 I i:famKey 14:F14 infected by blue j:famKey 15:F15 at gen 136 in U0 prob=0.953</t>
  </si>
  <si>
    <t>simulationClover.js:1371 3 TURNED RED at gen 158 TOTAL 1</t>
  </si>
  <si>
    <t>simulationClover.js:1371 15 TURNED RED at gen 163 TOTAL 2</t>
  </si>
  <si>
    <t>simulationClover.js:2160 8 I j:famKey 12:F12 infected by red i:famKey 3:F03 at gen 181 in Univ0 prob=0.373</t>
  </si>
  <si>
    <t>simulationClover.js:2160 9 I j:famKey 32:F08 infected by red i:famKey 8:F08 at gen 183 in Univ8 prob=0.365</t>
  </si>
  <si>
    <t>simulationClover.js:2160 9 I j:famKey 30:F08 infected by red i:famKey 8:F08 at gen 184 in Univ8 prob=0.123</t>
  </si>
  <si>
    <t>simulationClover.js:2176 11 I i:famKey 40:F11 infected by blue j:famKey 11:F11 at gen 193 in U8 prob=0.249</t>
  </si>
  <si>
    <t>simulationClover.js:2176 12 I i:famKey 46:F13 infected by blue j:famKey 13:F13 at gen 202 in U8 prob=0.113</t>
  </si>
  <si>
    <t>simulationClover.js:2160 13 I j:famKey 52:F15 infected by blue i:famKey 51:F15 at gen 207 in Univ8 prob=0.005</t>
  </si>
  <si>
    <t>simulationClover.js:2160 14 I j:famKey 18:F18 infected by blue i:famKey 13:F13 at gen 210 in Univ0 prob=0.394</t>
  </si>
  <si>
    <t>simulationClover.js:2160 14 I j:famKey 4:F04 infected by blue i:famKey 14:F14 at gen 210 in Univ0 prob=0.159</t>
  </si>
  <si>
    <t>simulationClover.js:2176 16 I i:famKey 48:F14 infected by blue j:famKey 14:F14 at gen 223 in U8 prob=0.588</t>
  </si>
  <si>
    <t>simulationClover.js:1371 11 TURNED RED at gen 233 TOTAL 3</t>
  </si>
  <si>
    <t>simulationClover.js:1371 51 TURNED RED at gen 235 TOTAL 4</t>
  </si>
  <si>
    <t>simulationClover.js:2176 17 I i:famKey 50:F14 infected by blue j:famKey 14:F14 at gen 235 in U8 prob=0.939</t>
  </si>
  <si>
    <t>simulationClover.js:2176 18 I i:famKey 1:F01 infected by red j:famKey 3:F03 at gen 251 in U0 prob=0.368</t>
  </si>
  <si>
    <t>simulationClover.js:1371 14 TURNED RED at gen 252 TOTAL 5</t>
  </si>
  <si>
    <t>simulationClover.js:2176 18 I i:famKey 79:-1 infected by blue j:famKey 30:F08 at gen 252 in U1 prob=0.086</t>
  </si>
  <si>
    <t>simulationClover.js:1371 13 TURNED RED at gen 255 TOTAL 6</t>
  </si>
  <si>
    <t>simulationClover.js:2176 20 I i:famKey 49:F14 infected by red j:famKey 14:F14 at gen 262 in U8 prob=0.664</t>
  </si>
  <si>
    <t>simulationClover.js:2160 21 I j:famKey 17:F17 infected by blue i:famKey 12:F12 at gen 281 in Univ0 prob=0.817</t>
  </si>
  <si>
    <t>simulationClover.js:1371 32 TURNED RED at gen 298 TOTAL 7</t>
  </si>
  <si>
    <t>simulationClover.js:2176 22 I i:famKey 6:F06 infected by red j:famKey 15:F15 at gen 300 in U0 prob=0.905</t>
  </si>
  <si>
    <t>simulationClover.js:2176 22 I i:famKey 9:F09 infected by red j:famKey 11:F11 at gen 301 in U0 prob=0.639</t>
  </si>
  <si>
    <t>simulationClover.js:2160 23 I j:famKey 2:F02 infected by red i:famKey 11:F11 at gen 302 in Univ0 prob=0.167</t>
  </si>
  <si>
    <t>simulationClover.js:1371 12 TURNED RED at gen 305 TOTAL 8</t>
  </si>
  <si>
    <t>simulationClover.js:1371 30 TURNED RED at gen 308 TOTAL 9</t>
  </si>
  <si>
    <t>simulationClover.js:1371 40 TURNED RED at gen 308 TOTAL 9</t>
  </si>
  <si>
    <t>simulationClover.js:1371 46 TURNED RED at gen 316 TOTAL 10</t>
  </si>
  <si>
    <t>simulationClover.js:1371 52 TURNED RED at gen 323 TOTAL 11</t>
  </si>
  <si>
    <t>simulationClover.js:1371 18 TURNED RED at gen 327 TOTAL 12</t>
  </si>
  <si>
    <t>simulationClover.js:2176 25 I i:famKey 38:F11 infected by red j:famKey 11:F11 at gen 328 in U8 prob=0.668</t>
  </si>
  <si>
    <t>simulationClover.js:1371 4 TURNED RED at gen 330 TOTAL 13</t>
  </si>
  <si>
    <t>simulationClover.js:1371 48 TURNED RED at gen 344 TOTAL 13</t>
  </si>
  <si>
    <t>Tue Jan 12 2021 18:15:23 GMT-0800 (Pacific Standard Time)</t>
  </si>
  <si>
    <t>simulationClover.js:1749 inflate universe index 2.67 in U8</t>
  </si>
  <si>
    <t>simulationClover.js:2160 1 I j:famKey 7:F07 infected by red i:famKey 0:-1 at gen 80 in Univ0 prob=0.111</t>
  </si>
  <si>
    <t>simulationClover.js:2176 2 I i:famKey 27:F07 infected by blue j:famKey 7:F07 at gen 161 in U8 prob=0.657</t>
  </si>
  <si>
    <t>simulationClover.js:2160 3 I j:famKey 2:F02 infected by blue i:famKey 7:F07 at gen 180 in Univ0 prob=0.349</t>
  </si>
  <si>
    <t>simulationClover.js:1371 7 TURNED RED at gen 196 TOTAL 0</t>
  </si>
  <si>
    <t>simulationClover.js:2176 4 I i:famKey 100:-1 infected by blue j:famKey 27:F07 at gen 226 in U1 prob=0.984</t>
  </si>
  <si>
    <t>simulationClover.js:2176 5 I i:famKey 26:F07 infected by blue j:famKey 27:F07 at gen 241 in U8 prob=0.053</t>
  </si>
  <si>
    <t>simulationClover.js:1371 27 TURNED RED at gen 285 TOTAL 1</t>
  </si>
  <si>
    <t>simulationClover.js:2176 6 I i:famKey 11:F11 infected by blue j:famKey 2:F02 at gen 300 in U0 prob=0.026</t>
  </si>
  <si>
    <t>simulationClover.js:2160 6 I j:famKey 17:F17 infected by blue i:famKey 2:F02 at gen 301 in Univ0 prob=0.346</t>
  </si>
  <si>
    <t>simulationClover.js:1371 2 TURNED RED at gen 304 TOTAL 2</t>
  </si>
  <si>
    <t>simulationClover.js:2160 8 I j:famKey 8:F08 infected by red i:famKey 7:F07 at gen 319 in Univ0 prob=0.702</t>
  </si>
  <si>
    <t>simulationClover.js:2176 9 I i:famKey 29:F07 infected by red j:famKey 7:F07 at gen 327 in U8 prob=0.310</t>
  </si>
  <si>
    <t>simulationClover.js:1371 100 TURNED RED at gen 348 TOTAL 3</t>
  </si>
  <si>
    <t>simulationClover.js:1371 26 TURNED RED at gen 364 TOTAL 4</t>
  </si>
  <si>
    <t>Tue Jan 12 2021 18:17:57 GMT-0800 (Pacific Standard Time)</t>
  </si>
  <si>
    <t>simulationClover.js:1749 inflate universe index 2.05 in U0</t>
  </si>
  <si>
    <t>simulationClover.js:1749 inflate universe index 2.68 in U8</t>
  </si>
  <si>
    <t>simulationClover.js:2160 1 I j:famKey 8:F08 infected by red i:famKey 0:-1 at gen 131 in Univ0 prob=0.564</t>
  </si>
  <si>
    <t>simulationClover.js:2160 2 I j:famKey 30:F08 infected by blue i:famKey 8:F08 at gen 221 in Univ8 prob=0.216</t>
  </si>
  <si>
    <t>simulationClover.js:1371 8 TURNED RED at gen 250 TOTAL 0</t>
  </si>
  <si>
    <t>simulationClover.js:2160 3 I j:famKey 32:F08 infected by red i:famKey 8:F08 at gen 294 in Univ8 prob=0.979</t>
  </si>
  <si>
    <t>simulationClover.js:1371 30 TURNED RED at gen 342 TOTAL 1</t>
  </si>
  <si>
    <t>simulationClover.js:2176 4 I i:famKey 4:F04 infected by red j:famKey 8:F08 at gen 344 in U0 prob=0.632</t>
  </si>
  <si>
    <t>simulationClover.js:2160 5 I j:famKey 15:F15 infected by red i:famKey 8:F08 at gen 372 in Univ0 prob=0.719</t>
  </si>
  <si>
    <t>simulationClover.js:1371 32 TURNED RED at gen 416 TOTAL 2</t>
  </si>
  <si>
    <t>simulationClover.js:1371 4 TURNED RED at gen 468 TOTAL 2</t>
  </si>
  <si>
    <t>simulationClover.js:1371 15 TURNED RED at gen 490 TOTAL 3</t>
  </si>
  <si>
    <t>simulationClover.js:2176 6 I i:famKey 90:-1 infected by red j:famKey 32:F08 at gen 535 in U1 prob=0.606</t>
  </si>
  <si>
    <t>simulationClover.js:2160 7 I j:famKey 105:-1 infected by blue i:famKey 90:-1 at gen 593 in Univ1 prob=0.849</t>
  </si>
  <si>
    <t>Tue Jan 12 2021 18:20:39 GMT-0800 (Pacific Standard Time)</t>
  </si>
  <si>
    <t>simulationClover.js:1371 0 TURNED RED at gen 4 TOTAL 0</t>
  </si>
  <si>
    <t>simulationClover.js:2160 1 I j:famKey 1:F01 infected by red i:famKey 0:-1 at gen 130 in Univ0 prob=0.472</t>
  </si>
  <si>
    <t>simulationClover.js:1371 1 TURNED RED at gen 251 TOTAL 0</t>
  </si>
  <si>
    <t>simulationClover.js:2160 2 I j:famKey 9:F09 infected by red i:famKey 1:F01 at gen 399 in Univ0 prob=0.506</t>
  </si>
  <si>
    <t>simulationClover.js:2160 3 I j:famKey 19:F19 infected by yellow i:famKey 9:F09 at gen 449 in Univ0 prob=0.197</t>
  </si>
  <si>
    <t>Tue Jan 12 2021 18:24:17 GMT-0800 (Pacific Standard Time)</t>
  </si>
  <si>
    <t>simulationClover.js:2160 1 I j:famKey 9:F09 infected by red i:famKey 0:-1 at gen 11 in Univ0 prob=0.095</t>
  </si>
  <si>
    <t>simulationClover.js:2160 2 I j:famKey 15:F15 infected by red i:famKey 0:-1 at gen 35 in Univ0 prob=0.404</t>
  </si>
  <si>
    <t>simulationClover.js:2160 3 I j:famKey 17:F17 infected by blue i:famKey 15:F15 at gen 114 in Univ0 prob=0.894</t>
  </si>
  <si>
    <t>simulationClover.js:2160 4 I j:famKey 11:F11 infected by red i:famKey 0:-1 at gen 127 in Univ0 prob=0.908</t>
  </si>
  <si>
    <t>simulationClover.js:2160 5 I j:famKey 14:F14 infected by red i:famKey 0:-1 at gen 131 in Univ0 prob=0.873</t>
  </si>
  <si>
    <t>simulationClover.js:1371 9 TURNED RED at gen 134 TOTAL 1</t>
  </si>
  <si>
    <t>simulationClover.js:1371 15 TURNED RED at gen 155 TOTAL 1</t>
  </si>
  <si>
    <t>simulationClover.js:2160 6 I j:famKey 19:F19 infected by red i:famKey 15:F15 at gen 161 in Univ0 prob=0.423</t>
  </si>
  <si>
    <t>simulationClover.js:2176 7 I i:famKey 33:F09 infected by red j:famKey 9:F09 at gen 164 in U8 prob=0.987</t>
  </si>
  <si>
    <t>simulationClover.js:2176 8 I i:famKey 49:F14 infected by blue j:famKey 14:F14 at gen 211 in U8 prob=0.681</t>
  </si>
  <si>
    <t>simulationClover.js:2176 9 I i:famKey 57:F17 infected by blue j:famKey 17:F17 at gen 220 in U8 prob=0.253</t>
  </si>
  <si>
    <t>simulationClover.js:1371 17 TURNED RED at gen 227 TOTAL 2</t>
  </si>
  <si>
    <t>simulationClover.js:2176 10 I i:famKey 8:F08 infected by red j:famKey 17:F17 at gen 230 in U0 prob=0.244</t>
  </si>
  <si>
    <t>simulationClover.js:2160 10 I j:famKey 34:F09 infected by blue i:famKey 33:F09 at gen 230 in Univ8 prob=0.656</t>
  </si>
  <si>
    <t>simulationClover.js:1371 11 TURNED RED at gen 241 TOTAL 3</t>
  </si>
  <si>
    <t>simulationClover.js:1371 14 TURNED RED at gen 245 TOTAL 4</t>
  </si>
  <si>
    <t>simulationClover.js:2176 12 I i:famKey 5:F05 infected by red j:famKey 14:F14 at gen 253 in U0 prob=0.536</t>
  </si>
  <si>
    <t>simulationClover.js:2176 12 I i:famKey 12:F12 infected by blue j:famKey 19:F19 at gen 253 in U0 prob=0.625</t>
  </si>
  <si>
    <t>simulationClover.js:2160 12 I j:famKey 18:F18 infected by red i:famKey 9:F09 at gen 254 in Univ0 prob=0.932</t>
  </si>
  <si>
    <t>simulationClover.js:2160 14 I j:famKey 4:F04 infected by red i:famKey 15:F15 at gen 255 in Univ0 prob=0.815</t>
  </si>
  <si>
    <t>simulationClover.js:2176 16 I i:famKey 47:F14 infected by red j:famKey 14:F14 at gen 268 in U8 prob=0.322</t>
  </si>
  <si>
    <t>simulationClover.js:1371 33 TURNED RED at gen 279 TOTAL 5</t>
  </si>
  <si>
    <t>simulationClover.js:2176 17 I i:famKey 40:F11 infected by red j:famKey 11:F11 at gen 284 in U8 prob=0.822</t>
  </si>
  <si>
    <t>simulationClover.js:1371 19 TURNED RED at gen 286 TOTAL 6</t>
  </si>
  <si>
    <t>simulationClover.js:2176 18 I i:famKey 54:F17 infected by blue j:famKey 57:F17 at gen 293 in U8 prob=0.457</t>
  </si>
  <si>
    <t>simulationClover.js:2176 19 I i:famKey 7:F07 infected by red j:famKey 19:F19 at gen 300 in U0 prob=0.907</t>
  </si>
  <si>
    <t>simulationClover.js:2176 20 I i:famKey 10:F10 infected by red j:famKey 11:F11 at gen 302 in U0 prob=0.185</t>
  </si>
  <si>
    <t>simulationClover.js:2176 21 I i:famKey 58:F17 infected by blue j:famKey 57:F17 at gen 317 in U8 prob=0.640</t>
  </si>
  <si>
    <t>simulationClover.js:2176 22 I i:famKey 13:F13 infected by red j:famKey 17:F17 at gen 326 in U0 prob=0.103</t>
  </si>
  <si>
    <t>simulationClover.js:1371 49 TURNED RED at gen 331 TOTAL 5</t>
  </si>
  <si>
    <t>simulationClover.js:2176 23 I i:famKey 63:F19 infected by red j:famKey 19:F19 at gen 331 in U8 prob=0.516</t>
  </si>
  <si>
    <t>simulationClover.js:1371 57 TURNED RED at gen 333 TOTAL 6</t>
  </si>
  <si>
    <t>simulationClover.js:1371 34 TURNED RED at gen 345 TOTAL 7</t>
  </si>
  <si>
    <t>simulationClover.js:1371 8 TURNED RED at gen 346 TOTAL 8</t>
  </si>
  <si>
    <t>simulationClover.js:2176 24 I i:famKey 64:F19 infected by red j:famKey 19:F19 at gen 346 in U8 prob=0.811</t>
  </si>
  <si>
    <t>simulationClover.js:2176 25 I i:famKey 61:F18 infected by blue j:famKey 18:F18 at gen 368 in U8 prob=0.416</t>
  </si>
  <si>
    <t>simulationClover.js:1371 5 TURNED RED at gen 369 TOTAL 9</t>
  </si>
  <si>
    <t>simulationClover.js:1371 18 TURNED RED at gen 369 TOTAL 9</t>
  </si>
  <si>
    <t>simulationClover.js:2176 26 I i:famKey 2:F02 infected by red j:famKey 18:F18 at gen 371 in U0 prob=0.256</t>
  </si>
  <si>
    <t>simulationClover.js:2176 26 I i:famKey 1:F01 infected by blue j:famKey 12:F12 at gen 372 in U0 prob=0.425</t>
  </si>
  <si>
    <t>simulationClover.js:1371 12 TURNED RED at gen 378 TOTAL 11</t>
  </si>
  <si>
    <t>simulationClover.js:1371 4 TURNED RED at gen 380 TOTAL 12</t>
  </si>
  <si>
    <t>simulationClover.js:1371 47 TURNED RED at gen 391 TOTAL 13</t>
  </si>
  <si>
    <t>simulationClover.js:1371 40 TURNED RED at gen 401 TOTAL 14</t>
  </si>
  <si>
    <t>simulationClover.js:2160 28 I j:famKey 30:F08 infected by red i:famKey 8:F08 at gen 410 in Univ8 prob=0.521</t>
  </si>
  <si>
    <t>simulationClover.js:1371 54 TURNED RED at gen 415 TOTAL 15</t>
  </si>
  <si>
    <t>simulationClover.js:2176 29 I i:famKey 38:F11 infected by red j:famKey 40:F11 at gen 420 in U8 prob=0.867</t>
  </si>
  <si>
    <t>simulationClover.js:1371 7 TURNED RED at gen 421 TOTAL 16</t>
  </si>
  <si>
    <t>simulationClover.js:2176 30 I i:famKey 59:F18 infected by blue j:famKey 61:F18 at gen 424 in U8 prob=0.841</t>
  </si>
  <si>
    <t>simulationClover.js:1371 10 TURNED RED at gen 425 TOTAL 15</t>
  </si>
  <si>
    <t>simulationClover.js:1371 58 TURNED RED at gen 437 TOTAL 15</t>
  </si>
  <si>
    <t>simulationClover.js:2176 31 I i:famKey 37:F10 infected by red j:famKey 10:F10 at gen 438 in U8 prob=0.237</t>
  </si>
  <si>
    <t>simulationClover.js:2176 32 I i:famKey 36:F10 infected by yellow j:famKey 37:F10 at gen 444 in U8 prob=0.764</t>
  </si>
  <si>
    <t>simulationClover.js:2176 33 I i:famKey 35:F10 infected by red j:famKey 10:F10 at gen 450 in U8 prob=0.921</t>
  </si>
  <si>
    <t>simulationClover.js:1371 13 TURNED RED at gen 451 TOTAL 16</t>
  </si>
  <si>
    <t>simulationClover.js:1371 63 TURNED RED at gen 452 TOTAL 17</t>
  </si>
  <si>
    <t>simulationClover.js:2176 34 I i:famKey 6:F06 infected by blue j:famKey 2:F02 at gen 468 in U0 prob=0.954</t>
  </si>
  <si>
    <t>simulationClover.js:1371 64 TURNED RED at gen 470 TOTAL 16</t>
  </si>
  <si>
    <t>simulationClover.js:2160 35 I j:famKey 60:F18 infected by blue i:famKey 59:F18 at gen 478 in Univ8 prob=0.653</t>
  </si>
  <si>
    <t>simulationClover.js:1371 61 TURNED RED at gen 483 TOTAL 17</t>
  </si>
  <si>
    <t>simulationClover.js:2176 36 I i:famKey 29:F07 infected by red j:famKey 7:F07 at gen 483 in U8 prob=0.576</t>
  </si>
  <si>
    <t>simulationClover.js:1371 1 TURNED RED at gen 485 TOTAL 18</t>
  </si>
  <si>
    <t>Tue Jan 12 2021 18:54:55 GMT-0800 (Pacific Standard Time)</t>
  </si>
  <si>
    <t>simulationClover.js:1664 new Mingle Factor = 1.1</t>
  </si>
  <si>
    <t>simulationClover.js:1371 0 TURNED RED at gen 3 TOTAL 0</t>
  </si>
  <si>
    <t>simulationClover.js:2160 1 I j:famKey 11:F11 infected by red i:famKey 0:-1 at gen 107 in Univ0 prob=0.958</t>
  </si>
  <si>
    <t>simulationClover.js:2160 2 I j:famKey 17:F17 infected by red i:famKey 0:-1 at gen 134 in Univ0 prob=0.672</t>
  </si>
  <si>
    <t>simulationClover.js:2176 3 I i:famKey 40:F11 infected by blue j:famKey 11:F11 at gen 190 in U8 prob=0.647</t>
  </si>
  <si>
    <t>simulationClover.js:2176 4 I i:famKey 15:F15 infected by blue j:famKey 17:F17 at gen 212 in U0 prob=0.644</t>
  </si>
  <si>
    <t>simulationClover.js:1371 11 TURNED RED at gen 220 TOTAL 0</t>
  </si>
  <si>
    <t>simulationClover.js:2176 5 I i:famKey 16:F16 infected by blue j:famKey 17:F17 at gen 231 in U0 prob=0.315</t>
  </si>
  <si>
    <t>simulationClover.js:2176 6 I i:famKey 57:F17 infected by blue j:famKey 17:F17 at gen 240 in U8 prob=0.499</t>
  </si>
  <si>
    <t>simulationClover.js:2176 7 I i:famKey 10:F10 infected by red j:famKey 11:F11 at gen 252 in U0 prob=0.139</t>
  </si>
  <si>
    <t>simulationClover.js:1371 17 TURNED RED at gen 258 TOTAL 1</t>
  </si>
  <si>
    <t>simulationClover.js:2176 8 I i:famKey 39:F11 infected by blue j:famKey 40:F11 at gen 269 in U8 prob=0.447</t>
  </si>
  <si>
    <t>simulationClover.js:2160 9 I j:famKey 18:F18 infected by yellow i:famKey 16:F16 at gen 283 in Univ0 prob=0.015</t>
  </si>
  <si>
    <t>simulationClover.js:2176 10 I i:famKey 12:F12 infected by blue j:famKey 16:F16 at gen 307 in U0 prob=0.503</t>
  </si>
  <si>
    <t>simulationClover.js:1371 40 TURNED RED at gen 313 TOTAL 2</t>
  </si>
  <si>
    <t>simulationClover.js:2176 11 I i:famKey 6:F06 infected by blue j:famKey 16:F16 at gen 326 in U0 prob=0.512</t>
  </si>
  <si>
    <t>simulationClover.js:2176 11 I i:famKey 14:F14 infected by red j:famKey 17:F17 at gen 326 in U0 prob=0.744</t>
  </si>
  <si>
    <t>simulationClover.js:1371 15 TURNED RED at gen 329 TOTAL 3</t>
  </si>
  <si>
    <t>simulationClover.js:2176 13 I i:famKey 5:F05 infected by blue j:famKey 16:F16 at gen 349 in U0 prob=0.324</t>
  </si>
  <si>
    <t>simulationClover.js:1371 16 TURNED RED at gen 353 TOTAL 4</t>
  </si>
  <si>
    <t>simulationClover.js:2176 14 I i:famKey 52:F15 infected by red j:famKey 15:F15 at gen 358 in U8 prob=0.920</t>
  </si>
  <si>
    <t>simulationClover.js:1371 57 TURNED RED at gen 363 TOTAL 5</t>
  </si>
  <si>
    <t>simulationClover.js:1371 10 TURNED RED at gen 371 TOTAL 6</t>
  </si>
  <si>
    <t>simulationClover.js:1371 39 TURNED RED at gen 385 TOTAL 7</t>
  </si>
  <si>
    <t>simulationClover.js:2176 15 I i:famKey 36:F10 infected by red j:famKey 10:F10 at gen 392 in U8 prob=0.019</t>
  </si>
  <si>
    <t>simulationClover.js:1371 18 TURNED RED at gen 399 TOTAL 8</t>
  </si>
  <si>
    <t>10 U0, 5 U8</t>
  </si>
  <si>
    <t>Tue Jan 12 2021 18:59:01 GMT-0800 (Pacific Standard Time)</t>
  </si>
  <si>
    <t>simulationClover.js:1664 new Mingle Factor = 1.05</t>
  </si>
  <si>
    <t>simulationClover.js:1749 inflate universe index 2.75 in U8</t>
  </si>
  <si>
    <t>simulationClover.js:2160 1 I j:famKey 14:F14 infected by red i:famKey 0:-1 at gen 60 in Univ0 prob=0.654</t>
  </si>
  <si>
    <t>simulationClover.js:2160 2 I j:famKey 10:F10 infected by red i:famKey 0:-1 at gen 84 in Univ0 prob=0.260</t>
  </si>
  <si>
    <t>simulationClover.js:2176 3 I i:famKey 3:F03 infected by blue j:famKey 14:F14 at gen 135 in U0 prob=0.743</t>
  </si>
  <si>
    <t>simulationClover.js:2176 4 I i:famKey 37:F10 infected by blue j:famKey 10:F10 at gen 166 in U8 prob=0.540</t>
  </si>
  <si>
    <t>simulationClover.js:2176 5 I i:famKey 6:F06 infected by blue j:famKey 10:F10 at gen 180 in U0 prob=0.817</t>
  </si>
  <si>
    <t>simulationClover.js:2176 6 I i:famKey 8:F08 infected by blue j:famKey 14:F14 at gen 182 in U0 prob=0.098</t>
  </si>
  <si>
    <t>simulationClover.js:1371 14 TURNED RED at gen 183 TOTAL 0</t>
  </si>
  <si>
    <t>simulationClover.js:2176 7 I i:famKey 13:F13 infected by red j:famKey 14:F14 at gen 186 in U0 prob=0.679</t>
  </si>
  <si>
    <t>simulationClover.js:2176 8 I i:famKey 46:F13 infected by yellow j:famKey 13:F13 at gen 189 in U8 prob=0.262</t>
  </si>
  <si>
    <t>simulationClover.js:1371 10 TURNED RED at gen 199 TOTAL 1</t>
  </si>
  <si>
    <t>simulationClover.js:2176 9 I i:famKey 1:F01 infected by red j:famKey 14:F14 at gen 253 in U0 prob=0.618</t>
  </si>
  <si>
    <t>simulationClover.js:1371 3 TURNED RED at gen 257 TOTAL 2</t>
  </si>
  <si>
    <t>simulationClover.js:2176 10 I i:famKey 47:F14 infected by red j:famKey 14:F14 at gen 267 in U8 prob=0.349</t>
  </si>
  <si>
    <t>simulationClover.js:2160 11 I j:famKey 16:F16 infected by red i:famKey 14:F14 at gen 279 in Univ0 prob=0.262</t>
  </si>
  <si>
    <t>simulationClover.js:1371 37 TURNED RED at gen 290 TOTAL 3</t>
  </si>
  <si>
    <t>simulationClover.js:1371 6 TURNED RED at gen 299 TOTAL 4</t>
  </si>
  <si>
    <t>simulationClover.js:1371 8 TURNED RED at gen 302 TOTAL 5</t>
  </si>
  <si>
    <t>simulationClover.js:2176 12 I i:famKey 35:F10 infected by red j:famKey 10:F10 at gen 303 in U8 prob=0.270</t>
  </si>
  <si>
    <t>simulationClover.js:1371 46 TURNED RED at gen 308 TOTAL 6</t>
  </si>
  <si>
    <t>simulationClover.js:1371 13 TURNED RED at gen 309 TOTAL 7</t>
  </si>
  <si>
    <t>simulationClover.js:2160 13 I j:famKey 32:F08 infected by red i:famKey 8:F08 at gen 316 in Univ8 prob=0.768</t>
  </si>
  <si>
    <t>simulationClover.js:2176 14 I i:famKey 36:F10 infected by red j:famKey 37:F10 at gen 336 in U8 prob=0.192</t>
  </si>
  <si>
    <t>simulationClover.js:2176 15 I i:famKey 2:F02 infected by red j:famKey 13:F13 at gen 347 in U0 prob=0.094</t>
  </si>
  <si>
    <t>simulationClover.js:2160 16 I j:famKey 30:F08 infected by red i:famKey 8:F08 at gen 357 in Univ8 prob=0.459</t>
  </si>
  <si>
    <t>simulationClover.js:2176 17 I i:famKey 24:F06 infected by red j:famKey 6:F06 at gen 361 in U8 prob=0.081</t>
  </si>
  <si>
    <t>simulationClover.js:1371 1 TURNED RED at gen 373 TOTAL 7</t>
  </si>
  <si>
    <t>simulationClover.js:1371 47 TURNED RED at gen 384 TOTAL 7</t>
  </si>
  <si>
    <t>simulationClover.js:2160 18 I j:famKey 50:F14 infected by red i:famKey 47:F14 at gen 384 in Univ8 prob=0.683</t>
  </si>
  <si>
    <t>simulationClover.js:2160 19 I j:famKey 19:F19 infected by red i:famKey 8:F08 at gen 395 in Univ0 prob=0.633</t>
  </si>
  <si>
    <t>simulationClover.js:1371 16 TURNED RED at gen 400 TOTAL 8</t>
  </si>
  <si>
    <t>U0</t>
  </si>
  <si>
    <t>U8</t>
  </si>
  <si>
    <t>close enough!</t>
  </si>
  <si>
    <t>they happen to also infect LTC and ED</t>
  </si>
  <si>
    <t>simulationClover.js:833 Tue Jan 12 2021 18:59:01 GMT-0800 (Pacific Standard Time)</t>
  </si>
  <si>
    <t>simulationClover.js:1371 35 TURNED RED at gen 423 TOTAL 9</t>
  </si>
  <si>
    <t>simulationClover.js:2176 20 I i:famKey 31:F08 infected by red j:famKey 8:F08 at gen 429 in U8 prob=0.618</t>
  </si>
  <si>
    <t>simulationClover.js:1371 32 TURNED RED at gen 430 TOTAL 10</t>
  </si>
  <si>
    <t>simulationClover.js:2176 21 I i:famKey 55:F16 infected by red j:famKey 16:F16 at gen 440 in U8 prob=0.405</t>
  </si>
  <si>
    <t>simulationClover.js:1371 36 TURNED RED at gen 460 TOTAL 10</t>
  </si>
  <si>
    <t>simulationClover.js:1371 2 TURNED RED at gen 467 TOTAL 11</t>
  </si>
  <si>
    <t>simulationClover.js:2176 22 I i:famKey 48:F14 infected by blue j:famKey 50:F14 at gen 476 in U8 prob=0.526</t>
  </si>
  <si>
    <t>simulationClover.js:1371 30 TURNED RED at gen 481 TOTAL 12</t>
  </si>
  <si>
    <t>simulationClover.js:1371 24 TURNED RED at gen 482 TOTAL 13</t>
  </si>
  <si>
    <t>simulationClover.js:1371 50 TURNED RED at gen 501 TOTAL 9</t>
  </si>
  <si>
    <t>simulationClover.js:2176 23 I i:famKey 49:F14 infected by red j:famKey 50:F14 at gen 501 in U8 prob=0.922</t>
  </si>
  <si>
    <t>simulationClover.js:1371 19 TURNED RED at gen 509 TOTAL 10</t>
  </si>
  <si>
    <t>simulationClover.js:2176 24 I i:famKey 23:F06 infected by red j:famKey 24:F06 at gen 523 in U8 prob=0.916</t>
  </si>
  <si>
    <t>simulationClover.js:2176 25 I i:famKey 112:-1 infected by red j:famKey 30:F08 at gen 535 in U1 prob=0.887</t>
  </si>
  <si>
    <t>simulationClover.js:2176 25 I i:famKey 79:-1 infected by red j:famKey 30:F08 at gen 536 in U1 prob=0.090</t>
  </si>
  <si>
    <t>simulationClover.js:2160 26 I j:famKey 7:F07 infected by red i:famKey 1:F01 at gen 537 in Univ0 prob=0.376</t>
  </si>
  <si>
    <t>simulationClover.js:2176 28 I i:famKey 105:-1 infected by red j:famKey 30:F08 at gen 540 in U1 prob=0.857</t>
  </si>
  <si>
    <t>simulationClover.js:1371 31 TURNED RED at gen 544 TOTAL 11</t>
  </si>
  <si>
    <t>simulationClover.js:2176 29 I i:famKey 17:F17 infected by red j:famKey 19:F19 at gen 546 in U0 prob=0.106</t>
  </si>
  <si>
    <t>simulationClover.js:2176 30 I i:famKey 73:-1 infected by red j:famKey 32:F08 at gen 560 in U1 prob=0.348</t>
  </si>
  <si>
    <t>simulationClover.js:2176 31 I i:famKey 113:-1 infected by red j:famKey 30:F08 at gen 562 in U1 prob=0.785</t>
  </si>
  <si>
    <t>simulationClover.js:1371 55 TURNED RED at gen 563 TOTAL 11</t>
  </si>
  <si>
    <t>simulationClover.js:2176 32 I i:famKey 11:F11 infected by red j:famKey 16:F16 at gen 565 in U0 prob=0.284</t>
  </si>
  <si>
    <t>simulationClover.js:2160 33 I j:famKey 25:F06 infected by yellow i:famKey 23:F06 at gen 572 in Univ8 prob=0.316</t>
  </si>
  <si>
    <t>simulationClover.js:2160 34 I j:famKey 107:-1 infected by blue i:famKey 79:-1 at gen 588 in Univ1 prob=0.428</t>
  </si>
  <si>
    <t>simulationClover.js:2160 35 I j:famKey 118:-1 infected by blue i:famKey 105:-1 at gen 598 in Univ1 prob=0.798</t>
  </si>
  <si>
    <t>simulationClover.js:1371 48 TURNED RED at gen 601 TOTAL 10</t>
  </si>
  <si>
    <t>simulationClover.js:2160 36 I j:famKey 116:-1 infected by blue i:famKey 79:-1 at gen 605 in Univ1 prob=0.667</t>
  </si>
  <si>
    <t>simulationClover.js:2160 37 I j:famKey 111:-1 infected by blue i:famKey 79:-1 at gen 609 in Univ1 prob=0.408</t>
  </si>
  <si>
    <t>simulationClover.js:2176 37 I i:famKey 101:-1 infected by blue j:famKey 112:-1 at gen 609 in U1 prob=0.935</t>
  </si>
  <si>
    <t>simulationClover.js:2160 39 I j:famKey 109:-1 infected by blue i:famKey 79:-1 at gen 614 in Univ1 prob=0.963</t>
  </si>
  <si>
    <t>simulationClover.js:1371 49 TURNED RED at gen 615 TOTAL 10</t>
  </si>
  <si>
    <t>simulationClover.js:2176 40 I i:famKey 56:F17 infected by blue j:famKey 17:F17 at gen 621 in U8 prob=0.951</t>
  </si>
  <si>
    <t>simulationClover.js:2176 41 I i:famKey 72:-1 infected by blue j:famKey 73:-1 at gen 632 in U1 prob=0.747</t>
  </si>
  <si>
    <t>simulationClover.js:2160 42 I j:famKey 115:-1 infected by blue i:famKey 73:-1 at gen 636 in Univ1 prob=0.688</t>
  </si>
  <si>
    <t>simulationClover.js:2176 42 I i:famKey 108:-1 infected by blue j:famKey 113:-1 at gen 636 in U1 prob=0.667</t>
  </si>
  <si>
    <t>simulationClover.js:1371 23 TURNED RED at gen 638 TOTAL 9</t>
  </si>
  <si>
    <t>simulationClover.js:2160 44 I j:famKey 18:F18 infected by blue i:famKey 11:F11 at gen 638 in Univ0 prob=0.622</t>
  </si>
  <si>
    <t>simulationClover.js:2160 45 I j:famKey 77:-1 infected by blue i:famKey 73:-1 at gen 642 in Univ1 prob=0.034</t>
  </si>
  <si>
    <t>simulationClover.js:2160 45 I j:famKey 88:-1 infected by blue i:famKey 73:-1 at gen 642 in Univ1 prob=0.971</t>
  </si>
  <si>
    <t>simulationClover.js:2176 45 I i:famKey 106:-1 infected by blue j:famKey 113:-1 at gen 643 in U1 prob=0.096</t>
  </si>
  <si>
    <t>simulationClover.js:2176 48 I i:famKey 70:-1 infected by blue j:famKey 112:-1 at gen 646 in U1 prob=0.698</t>
  </si>
  <si>
    <t>simulationClover.js:1371 79 TURNED RED at gen 650 TOTAL 9</t>
  </si>
  <si>
    <t>simulationClover.js:1371 112 TURNED RED at gen 651 TOTAL 10</t>
  </si>
  <si>
    <t>simulationClover.js:1371 7 TURNED RED at gen 662 TOTAL 10</t>
  </si>
  <si>
    <t>simulationClover.js:1371 105 TURNED RED at gen 662 TOTAL 10</t>
  </si>
  <si>
    <t>simulationClover.js:2176 49 I i:famKey 81:-1 infected by red j:famKey 112:-1 at gen 663 in U1 prob=0.839</t>
  </si>
  <si>
    <t>simulationClover.js:2160 50 I j:famKey 117:-1 infected by blue i:famKey 107:-1 at gen 666 in Univ1 prob=0.802</t>
  </si>
  <si>
    <t>simulationClover.js:1371 17 TURNED RED at gen 667 TOTAL 12</t>
  </si>
  <si>
    <t>simulationClover.js:2160 51 I j:famKey 97:-1 infected by blue i:famKey 73:-1 at gen 671 in Univ1 prob=0.208</t>
  </si>
  <si>
    <t>simulationClover.js:1371 73 TURNED RED at gen 676 TOTAL 13</t>
  </si>
  <si>
    <t>simulationClover.js:2176 52 I i:famKey 89:-1 infected by red j:famKey 112:-1 at gen 678 in U1 prob=0.683</t>
  </si>
  <si>
    <t>simulationClover.js:2176 52 I i:famKey 98:-1 infected by blue j:famKey 118:-1 at gen 679 in U1 prob=0.574</t>
  </si>
  <si>
    <t>simulationClover.js:2176 53 I i:famKey 92:-1 infected by yellow j:famKey 106:-1 at gen 680 in U1 prob=0.783</t>
  </si>
  <si>
    <t>simulationClover.js:1371 113 TURNED RED at gen 682 TOTAL 13</t>
  </si>
  <si>
    <t>simulationClover.js:2160 55 I j:famKey 119:-1 infected by blue i:famKey 118:-1 at gen 682 in Univ1 prob=0.957</t>
  </si>
  <si>
    <t>simulationClover.js:2176 56 I i:famKey 71:-1 infected by yellow j:famKey 115:-1 at gen 684 in U1 prob=0.430</t>
  </si>
  <si>
    <t>simulationClover.js:2176 56 I i:famKey 94:-1 infected by yellow j:famKey 115:-1 at gen 684 in U1 prob=0.969</t>
  </si>
  <si>
    <t>simulationClover.js:1371 11 TURNED RED at gen 686 TOTAL 14</t>
  </si>
  <si>
    <t>simulationClover.js:2176 58 I i:famKey 78:-1 infected by blue j:famKey 111:-1 at gen 688 in U1 prob=0.589</t>
  </si>
  <si>
    <t>simulationClover.js:2176 58 I i:famKey 100:-1 infected by red j:famKey 112:-1 at gen 689 in U1 prob=0.114</t>
  </si>
  <si>
    <t>simulationClover.js:1371 25 TURNED RED at gen 690 TOTAL 14</t>
  </si>
  <si>
    <t>simulationClover.js:2176 60 I i:famKey 75:-1 infected by red j:famKey 112:-1 at gen 692 in U1 prob=0.214</t>
  </si>
  <si>
    <t>simulationClover.js:2176 60 I i:famKey 102:-1 infected by red j:famKey 105:-1 at gen 692 in U1 prob=0.428</t>
  </si>
  <si>
    <t>simulationClover.js:2176 62 I i:famKey 96:-1 infected by yellow j:famKey 100:-1 at gen 694 in U1 prob=0.962</t>
  </si>
  <si>
    <t>simulationClover.js:2176 62 I i:famKey 99:-1 infected by red j:famKey 113:-1 at gen 695 in U1 prob=0.535</t>
  </si>
  <si>
    <t>simulationClover.js:2160 64 I j:famKey 83:-1 infected by red i:famKey 73:-1 at gen 698 in Univ1 prob=0.258</t>
  </si>
  <si>
    <t>simulationClover.js:2176 64 I i:famKey 86:-1 infected by blue j:famKey 118:-1 at gen 698 in U1 prob=0.829</t>
  </si>
  <si>
    <t>simulationClover.js:2160 64 I j:famKey 90:-1 infected by red i:famKey 73:-1 at gen 699 in Univ1 prob=0.463</t>
  </si>
  <si>
    <t>simulationClover.js:2160 67 I j:famKey 95:-1 infected by red i:famKey 79:-1 at gen 710 in Univ1 prob=0.669</t>
  </si>
  <si>
    <t>simulationClover.js:1371 107 TURNED RED at gen 712 TOTAL 14</t>
  </si>
  <si>
    <t>simulationClover.js:2160 68 I j:famKey 110:-1 infected by blue i:famKey 88:-1 at gen 712 in Univ1 prob=0.022</t>
  </si>
  <si>
    <t>simulationClover.js:1371 118 TURNED RED at gen 713 TOTAL 15</t>
  </si>
  <si>
    <t>simulationClover.js:2160 69 I j:famKey 80:-1 infected by blue i:famKey 77:-1 at gen 716 in Univ1 prob=0.522</t>
  </si>
  <si>
    <t>simulationClover.js:1371 116 TURNED RED at gen 719 TOTAL 15</t>
  </si>
  <si>
    <t>simulationClover.js:2160 70 I j:famKey 114:-1 infected by blue i:famKey 77:-1 at gen 719 in Univ1 prob=0.421</t>
  </si>
  <si>
    <t>simulationClover.js:2160 71 I j:famKey 104:-1 infected by red i:famKey 79:-1 at gen 724 in Univ1 prob=0.564</t>
  </si>
  <si>
    <t>simulationClover.js:2160 72 I j:famKey 91:-1 infected by red i:famKey 73:-1 at gen 728 in Univ1 prob=0.032</t>
  </si>
  <si>
    <t>simulationClover.js:1371 109 TURNED RED at gen 730 TOTAL 15</t>
  </si>
  <si>
    <t>simulationClover.js:1371 111 TURNED RED at gen 731 TOTAL 16</t>
  </si>
  <si>
    <t>simulationClover.js:2176 73 I i:famKey 76:-1 infected by red j:famKey 79:-1 at gen 731 in U1 prob=0.947</t>
  </si>
  <si>
    <t>simulationClover.js:2176 74 I i:famKey 87:-1 infected by red j:famKey 112:-1 at gen 733 in U1 prob=0.320</t>
  </si>
  <si>
    <t>simulationClover.js:1371 101 TURNED RED at gen 734 TOTAL 17</t>
  </si>
  <si>
    <t>simulationClover.js:1371 56 TURNED RED at gen 735 TOTAL 18</t>
  </si>
  <si>
    <t>simulationClover.js:2176 75 I i:famKey 82:-1 infected by blue j:famKey 117:-1 at gen 744 in U1 prob=0.645</t>
  </si>
  <si>
    <t>simulationClover.js:1371 72 TURNED RED at gen 752 TOTAL 19</t>
  </si>
  <si>
    <t>simulationClover.js:2160 76 I j:famKey 84:-1 infected by red i:famKey 72:-1 at gen 754 in Univ1 prob=0.640</t>
  </si>
  <si>
    <t>simulationClover.js:2160 76 I j:famKey 27:F07 infected by blue i:famKey 92:-1 at gen 754 in Univ1 prob=0.323</t>
  </si>
  <si>
    <t>simulationClover.js:1371 115 TURNED RED at gen 756 TOTAL 20</t>
  </si>
  <si>
    <t>simulationClover.js:1371 18 TURNED RED at gen 758 TOTAL 21</t>
  </si>
  <si>
    <t>simulationClover.js:2176 78 I i:famKey 85:-1 infected by blue j:famKey 94:-1 at gen 758 in U1 prob=0.445</t>
  </si>
  <si>
    <t>simulationClover.js:1371 88 TURNED RED at gen 760 TOTAL 22</t>
  </si>
  <si>
    <t>simulationClover.js:1371 108 TURNED RED at gen 761 TOTAL 23</t>
  </si>
  <si>
    <t>simulationClover.js:1371 70 TURNED RED at gen 762 TOTAL 24</t>
  </si>
  <si>
    <t>simulationClover.js:1371 77 TURNED RED at gen 762 TOTAL 24</t>
  </si>
  <si>
    <t>simulationClover.js:1371 106 TURNED RED at gen 766 TOTAL 26</t>
  </si>
  <si>
    <t>simulationClover.js:2176 79 I i:famKey 57:F17 infected by red j:famKey 17:F17 at gen 766 in U8 prob=0.378</t>
  </si>
  <si>
    <t>simulationClover.js:2160 79 I j:famKey 74:-1 infected by red i:famKey 73:-1 at gen 767 in Univ1 prob=0.148</t>
  </si>
  <si>
    <t>simulationClover.js:2176 81 I i:famKey 58:F17 infected by red j:famKey 17:F17 at gen 769 in U8 prob=0.055</t>
  </si>
  <si>
    <t>simulationClover.js:1371 117 TURNED RED at gen 781 TOTAL 27</t>
  </si>
  <si>
    <t>simulationClover.js:1371 97 TURNED RED at gen 785 TOTAL 28</t>
  </si>
  <si>
    <t>simulationClover.js:1371 81 TURNED RED at gen 786 TOTAL 29</t>
  </si>
  <si>
    <t>simulationClover.js:2176 82 I i:famKey 93:-1 infected by blue j:famKey 100:-1 at gen 791 in U1 prob=0.627</t>
  </si>
  <si>
    <t>simulationClover.js:1371 89 TURNED RED at gen 795 TOTAL 29</t>
  </si>
  <si>
    <t>simulationClover.js:1371 92 TURNED RED at gen 797 TOTAL 30</t>
  </si>
  <si>
    <t>simulationClover.js:1371 98 TURNED RED at gen 798 TOTAL 31</t>
  </si>
  <si>
    <t>simulationClover.js:2176 83 I i:famKey 5:F05 infected by red j:famKey 11:F11 at gen 799 in U0 prob=0.248</t>
  </si>
  <si>
    <t>simulationClover.js:1371 71 TURNED RED at gen 801 TOTAL 32</t>
  </si>
  <si>
    <t>simulationClover.js:1371 94 TURNED RED at gen 801 TOTAL 32</t>
  </si>
  <si>
    <t>simulationClover.js:2176 84 I i:famKey 60:F18 infected by red j:famKey 18:F18 at gen 801 in U8 prob=0.650</t>
  </si>
  <si>
    <t>simulationClover.js:1371 119 TURNED RED at gen 802 TOTAL 34</t>
  </si>
  <si>
    <t>simulationClover.js:1371 78 TURNED RED at gen 807 TOTAL 35</t>
  </si>
  <si>
    <t>simulationClover.js:1371 102 TURNED RED at gen 808 TOTAL 36</t>
  </si>
  <si>
    <t>simulationClover.js:2160 85 I j:famKey 4:F04 infected by red i:famKey 17:F17 at gen 808 in Univ0 prob=0.583</t>
  </si>
  <si>
    <t>simulationClover.js:1371 100 TURNED RED at gen 809 TOTAL 37</t>
  </si>
  <si>
    <t>simulationClover.js:1371 75 TURNED RED at gen 810 TOTAL 38</t>
  </si>
  <si>
    <t>simulationClover.js:1371 83 TURNED RED at gen 812 TOTAL 39</t>
  </si>
  <si>
    <t>simulationClover.js:1371 99 TURNED RED at gen 816 TOTAL 39</t>
  </si>
  <si>
    <t>simulationClover.js:1371 96 TURNED RED at gen 819 TOTAL 40</t>
  </si>
  <si>
    <t>simulationClover.js:1371 86 TURNED RED at gen 823 TOTAL 41</t>
  </si>
  <si>
    <t>simulationClover.js:1371 90 TURNED RED at gen 823 TOTAL 41</t>
  </si>
  <si>
    <t>simulationClover.js:2160 86 I j:famKey 103:-1 infected by red i:famKey 73:-1 at gen 824 in Univ1 prob=0.019</t>
  </si>
  <si>
    <t>simulationClover.js:2176 87 I i:famKey 28:F07 infected by blue j:famKey 27:F07 at gen 827 in U8 prob=0.642</t>
  </si>
  <si>
    <t>simulationClover.js:1371 95 TURNED RED at gen 834 TOTAL 41</t>
  </si>
  <si>
    <t>simulationClover.js:1371 110 TURNED RED at gen 834 TOTAL 41</t>
  </si>
  <si>
    <t>simulationClover.js:1371 80 TURNED RED at gen 836 TOTAL 42</t>
  </si>
  <si>
    <t>simulationClover.js:1371 114 TURNED RED at gen 836 TOTAL 42</t>
  </si>
  <si>
    <t>simulationClover.js:1371 91 TURNED RED at gen 847 TOTAL 43</t>
  </si>
  <si>
    <t>simulationClover.js:1371 76 TURNED RED at gen 849 TOTAL 44</t>
  </si>
  <si>
    <t>simulationClover.js:1371 87 TURNED RED at gen 849 TOTAL 44</t>
  </si>
  <si>
    <t>simulationClover.js:1371 104 TURNED RED at gen 849 TOTAL 44</t>
  </si>
  <si>
    <t>simulationClover.js:1371 82 TURNED RED at gen 865 TOTAL 44</t>
  </si>
  <si>
    <t>simulationClover.js:2176 88 I i:famKey 59:F18 infected by red j:famKey 18:F18 at gen 866 in U8 prob=0.331</t>
  </si>
  <si>
    <t>simulationClover.js:1371 85 TURNED RED at gen 871 TOTAL 44</t>
  </si>
  <si>
    <t>simulationClover.js:1371 27 TURNED RED at gen 872 TOTAL 45</t>
  </si>
  <si>
    <t>simulationClover.js:1371 84 TURNED RED at gen 876 TOTAL 46</t>
  </si>
  <si>
    <t>simulationClover.js:1371 74 TURNED RED at gen 883 TOTAL 45</t>
  </si>
  <si>
    <t>simulationClover.js:1371 57 TURNED RED at gen 886 TOTAL 46</t>
  </si>
  <si>
    <t>simulationClover.js:1371 58 TURNED RED at gen 890 TOTAL 46</t>
  </si>
  <si>
    <t>simulationClover.js:1371 5 TURNED RED at gen 912 TOTAL 44</t>
  </si>
  <si>
    <t>simulationClover.js:1371 93 TURNED RED at gen 913 TOTAL 45</t>
  </si>
  <si>
    <t>simulationClover.js:1371 60 TURNED RED at gen 916 TOTAL 44</t>
  </si>
  <si>
    <t>simulationClover.js:2160 89 I j:famKey 29:F07 infected by red i:famKey 91:-1 at gen 921 in Univ1 prob=0.258</t>
  </si>
  <si>
    <t>simulationClover.js:2160 90 I j:famKey 54:F17 infected by red i:famKey 58:F17 at gen 931 in Univ8 prob=0.688</t>
  </si>
  <si>
    <t>simulationClover.js:1371 4 TURNED RED at gen 932 TOTAL 42</t>
  </si>
  <si>
    <t>simulationClover.js:1371 103 TURNED RED at gen 943 TOTAL 38</t>
  </si>
  <si>
    <t>simulationClover.js:1371 28 TURNED RED at gen 950 TOTAL 38</t>
  </si>
  <si>
    <t>simulationClover.js:2176 91 I i:famKey 26:F07 infected by red j:famKey 28:F07 at gen 970 in U8 prob=0.791</t>
  </si>
  <si>
    <t>simulationClover.js:1371 59 TURNED RED at gen 989 TOTAL 30</t>
  </si>
  <si>
    <t>simulationClover.js:2176 92 I i:famKey 22:F05 infected by red j:famKey 5:F05 at gen 1027 in U8 prob=0.866</t>
  </si>
  <si>
    <t>simulationClover.js:1371 29 TURNED RED at gen 1046 TOTAL 13</t>
  </si>
  <si>
    <t>simulationClover.js:1371 54 TURNED RED at gen 1051 TOTAL 12</t>
  </si>
  <si>
    <t>simulationClover.js:1371 26 TURNED RED at gen 1084 TOTAL 9</t>
  </si>
  <si>
    <t>simulationClover.js:1371 22 TURNED RED at gen 1142 TOTAL 4</t>
  </si>
  <si>
    <t>simulationClover.js:833 Tue Jan 12 2021 19:17:38 GMT-0800 (Pacific Standard Time)</t>
  </si>
  <si>
    <t>simulationClover.js:1664 new Mingle Factor = 2</t>
  </si>
  <si>
    <t>simulationClover.js:1749 inflate universe index 1.2 in U7</t>
  </si>
  <si>
    <t>simulationClover.js:2160 1 I j:famKey 1:F01 infected by red i:famKey 0:-1 at gen 7 in Univ0 prob=0.699</t>
  </si>
  <si>
    <t>simulationClover.js:2160 2 I j:famKey 13:F13 infected by red i:famKey 0:-1 at gen 35 in Univ0 prob=0.303</t>
  </si>
  <si>
    <t>simulationClover.js:2176 3 I i:famKey 6:F06 infected by blue j:famKey 13:F13 at gen 107 in U0 prob=0.097</t>
  </si>
  <si>
    <t>simulationClover.js:2176 4 I i:famKey 46:F13 infected by blue j:famKey 13:F13 at gen 125 in U8 prob=0.819</t>
  </si>
  <si>
    <t>simulationClover.js:1371 1 TURNED RED at gen 126 TOTAL 1</t>
  </si>
  <si>
    <t>simulationClover.js:1371 13 TURNED RED at gen 152 TOTAL 1</t>
  </si>
  <si>
    <t>simulationClover.js:2160 5 I j:famKey 12:F12 infected by blue i:famKey 6:F06 at gen 181 in Univ0 prob=0.364</t>
  </si>
  <si>
    <t>simulationClover.js:2176 6 I i:famKey 45:F13 infected by red j:famKey 13:F13 at gen 199 in U8 prob=0.693</t>
  </si>
  <si>
    <t>simulationClover.js:1371 6 TURNED RED at gen 221 TOTAL 2</t>
  </si>
  <si>
    <t>simulationClover.js:2160 7 I j:famKey 8:F08 infected by red i:famKey 1:F01 at gen 224 in Univ0 prob=0.772</t>
  </si>
  <si>
    <t>simulationClover.js:1371 46 TURNED RED at gen 245 TOTAL 3</t>
  </si>
  <si>
    <t>simulationClover.js:2160 8 I j:famKey 9:F09 infected by red i:famKey 1:F01 at gen 250 in Univ0 prob=0.475</t>
  </si>
  <si>
    <t>simulationClover.js:2176 9 I i:famKey 44:F13 infected by red j:famKey 46:F13 at gen 257 in U8 prob=0.409</t>
  </si>
  <si>
    <t>simulationClover.js:1371 12 TURNED RED at gen 303 TOTAL 3</t>
  </si>
  <si>
    <t>simulationClover.js:1371 45 TURNED RED at gen 312 TOTAL 4</t>
  </si>
  <si>
    <t>simulationClover.js:2160 10 I j:famKey 30:F08 infected by blue i:famKey 8:F08 at gen 312 in Univ8 prob=0.494</t>
  </si>
  <si>
    <t>simulationClover.js:1371 8 TURNED RED at gen 341 TOTAL 5</t>
  </si>
  <si>
    <t>simulationClover.js:2176 11 I i:famKey 31:F08 infected by red j:famKey 8:F08 at gen 342 in U8 prob=0.720</t>
  </si>
  <si>
    <t>simulationClover.js:2176 12 I i:famKey 5:F05 infected by red j:famKey 8:F08 at gen 350 in U0 prob=0.776</t>
  </si>
  <si>
    <t>simulationClover.js:1371 9 TURNED RED at gen 368 TOTAL 5</t>
  </si>
  <si>
    <t>simulationClover.js:1371 44 TURNED RED at gen 381 TOTAL 6</t>
  </si>
  <si>
    <t>simulationClover.js:2176 13 I i:famKey 83:-1 infected by blue j:famKey 30:F08 at gen 391 in U1 prob=0.784</t>
  </si>
  <si>
    <t>simulationClover.js:2176 14 I i:famKey 10:F10 infected by red j:famKey 12:F12 at gen 397 in U0 prob=0.070</t>
  </si>
  <si>
    <t>simulationClover.js:2176 15 I i:famKey 34:F09 infected by red j:famKey 9:F09 at gen 411 in U8 prob=0.162</t>
  </si>
  <si>
    <t>simulationClover.js:2176 16 I i:famKey 101:-1 infected by blue j:famKey 30:F08 at gen 416 in U1 prob=0.503</t>
  </si>
  <si>
    <t>simulationClover.js:2176 17 I i:famKey 75:-1 infected by blue j:famKey 30:F08 at gen 419 in U1 prob=0.235</t>
  </si>
  <si>
    <t>simulationClover.js:2160 18 I j:famKey 32:F08 infected by red i:famKey 8:F08 at gen 423 in Univ8 prob=0.757</t>
  </si>
  <si>
    <t>simulationClover.js:2176 19 I i:famKey 71:-1 infected by yellow j:famKey 75:-1 at gen 425 in U1 prob=0.221</t>
  </si>
  <si>
    <t>simulationClover.js:1371 30 TURNED RED at gen 426 TOTAL 5</t>
  </si>
  <si>
    <t>simulationClover.js:1371 31 TURNED RED at gen 457 TOTAL 6</t>
  </si>
  <si>
    <t>simulationClover.js:2176 20 I i:famKey 100:-1 infected by red j:famKey 30:F08 at gen 466 in U1 prob=0.139</t>
  </si>
  <si>
    <t>simulationClover.js:2160 21 I j:famKey 103:-1 infected by blue i:famKey 83:-1 at gen 473 in Univ1 prob=0.623</t>
  </si>
  <si>
    <t>simulationClover.js:2176 21 I i:famKey 21:F05 infected by blue j:famKey 5:F05 at gen 473 in U8 prob=0.954</t>
  </si>
  <si>
    <t>simulationClover.js:1371 5 TURNED RED at gen 475 TOTAL 7</t>
  </si>
  <si>
    <t>simulationClover.js:2176 23 I i:famKey 33:F09 infected by red j:famKey 9:F09 at gen 476 in U8 prob=0.734</t>
  </si>
  <si>
    <t>simulationClover.js:2160 24 I j:famKey 74:-1 infected by blue i:famKey 71:-1 at gen 483 in Univ1 prob=0.890</t>
  </si>
  <si>
    <t>simulationClover.js:2160 25 I j:famKey 110:-1 infected by blue i:famKey 83:-1 at gen 485 in Univ1 prob=0.267</t>
  </si>
  <si>
    <t>simulationClover.js:2160 26 I j:famKey 111:-1 infected by blue i:famKey 83:-1 at gen 489 in Univ1 prob=0.305</t>
  </si>
  <si>
    <t>simulationClover.js:2160 27 I j:famKey 15:F15 infected by red i:famKey 8:F08 at gen 492 in Univ0 prob=0.277</t>
  </si>
  <si>
    <t>simulationClover.js:2176 28 I i:famKey 109:-1 infected by red j:famKey 30:F08 at gen 494 in U1 prob=0.207</t>
  </si>
  <si>
    <t>simulationClover.js:2160 29 I j:famKey 104:-1 infected by blue i:famKey 71:-1 at gen 497 in Univ1 prob=0.593</t>
  </si>
  <si>
    <t>simulationClover.js:2160 29 I j:famKey 94:-1 infected by blue i:famKey 83:-1 at gen 497 in Univ1 prob=0.121</t>
  </si>
  <si>
    <t>simulationClover.js:2176 31 I i:famKey 73:-1 infected by yellow j:famKey 109:-1 at gen 501 in U1 prob=0.980</t>
  </si>
  <si>
    <t>simulationClover.js:2176 32 I i:famKey 70:-1 infected by blue j:famKey 83:-1 at gen 507 in U1 prob=0.057</t>
  </si>
  <si>
    <t>simulationClover.js:1371 83 TURNED RED at gen 508 TOTAL 6</t>
  </si>
  <si>
    <t>simulationClover.js:1371 10 TURNED RED at gen 510 TOTAL 7</t>
  </si>
  <si>
    <t>simulationClover.js:2176 33 I i:famKey 117:-1 infected by blue j:famKey 32:F08 at gen 513 in U1 prob=0.262</t>
  </si>
  <si>
    <t>simulationClover.js:2160 34 I j:famKey 96:-1 infected by blue i:famKey 71:-1 at gen 516 in Univ1 prob=0.144</t>
  </si>
  <si>
    <t>simulationClover.js:2176 34 I i:famKey 81:-1 infected by blue j:famKey 101:-1 at gen 516 in U1 prob=0.951</t>
  </si>
  <si>
    <t>simulationClover.js:2160 34 I j:famKey 96:-1 infected by red i:famKey 83:-1 at gen 516 in Univ1 prob=0.045</t>
  </si>
  <si>
    <t>simulationClover.js:1371 34 TURNED RED at gen 525 TOTAL 7</t>
  </si>
  <si>
    <t>simulationClover.js:2176 36 I i:famKey 78:-1 infected by blue j:famKey 32:F08 at gen 536 in U1 prob=0.624</t>
  </si>
  <si>
    <t>simulationClover.js:1371 101 TURNED RED at gen 538 TOTAL 8</t>
  </si>
  <si>
    <t>simulationClover.js:2160 37 I j:famKey 102:-1 infected by blue i:famKey 71:-1 at gen 539 in Univ1 prob=0.902</t>
  </si>
  <si>
    <t>simulationClover.js:1371 75 TURNED RED at gen 540 TOTAL 9</t>
  </si>
  <si>
    <t>simulationClover.js:2160 38 I j:famKey 86:-1 infected by red i:famKey 83:-1 at gen 542 in Univ1 prob=0.793</t>
  </si>
  <si>
    <t>simulationClover.js:1371 71 TURNED RED at gen 543 TOTAL 10</t>
  </si>
  <si>
    <t>simulationClover.js:2160 38 I j:famKey 92:-1 infected by yellow i:famKey 70:-1 at gen 543 in Univ1 prob=0.484</t>
  </si>
  <si>
    <t>simulationClover.js:2160 38 I j:famKey 112:-1 infected by blue i:famKey 100:-1 at gen 543 in Univ1 prob=0.381</t>
  </si>
  <si>
    <t>simulationClover.js:1371 32 TURNED RED at gen 545 TOTAL 11</t>
  </si>
  <si>
    <t>simulationClover.js:2176 41 I i:famKey 90:-1 infected by blue j:famKey 111:-1 at gen 547 in U1 prob=0.539</t>
  </si>
  <si>
    <t>simulationClover.js:2160 42 I j:famKey 116:-1 infected by blue i:famKey 100:-1 at gen 549 in Univ1 prob=0.893</t>
  </si>
  <si>
    <t>simulationClover.js:2160 43 I j:famKey 115:-1 infected by red i:famKey 101:-1 at gen 551 in Univ1 prob=0.127</t>
  </si>
  <si>
    <t>simulationClover.js:2160 43 I j:famKey 113:-1 infected by blue i:famKey 100:-1 at gen 552 in Univ1 prob=0.928</t>
  </si>
  <si>
    <t>simulationClover.js:2176 45 I i:famKey 85:-1 infected by blue j:famKey 109:-1 at gen 556 in U1 prob=0.732</t>
  </si>
  <si>
    <t>simulationClover.js:2160 45 I j:famKey 114:-1 infected by blue i:famKey 100:-1 at gen 557 in Univ1 prob=0.177</t>
  </si>
  <si>
    <t>simulationClover.js:2160 47 I j:famKey 99:-1 infected by blue i:famKey 74:-1 at gen 559 in Univ1 prob=0.318</t>
  </si>
  <si>
    <t>simulationClover.js:2160 48 I j:famKey 29:F07 infected by blue i:famKey 103:-1 at gen 562 in Univ1 prob=0.722</t>
  </si>
  <si>
    <t>simulationClover.js:2160 48 I j:famKey 27:F07 infected by blue i:famKey 110:-1 at gen 562 in Univ1 prob=0.417</t>
  </si>
  <si>
    <t>simulationClover.js:2176 50 I i:famKey 89:-1 infected by red j:famKey 30:F08 at gen 564 in U1 prob=0.672</t>
  </si>
  <si>
    <t>simulationClover.js:2176 51 I i:famKey 84:-1 infected by blue j:famKey 109:-1 at gen 569 in U1 prob=0.118</t>
  </si>
  <si>
    <t>simulationClover.js:2176 52 I i:famKey 37:F10 infected by red j:famKey 10:F10 at gen 573 in U8 prob=0.402</t>
  </si>
  <si>
    <t>simulationClover.js:2176 53 I i:famKey 82:-1 infected by blue j:famKey 100:-1 at gen 575 in U1 prob=0.333</t>
  </si>
  <si>
    <t>simulationClover.js:2176 54 I i:famKey 20:F05 infected by red j:famKey 5:F05 at gen 578 in U8 prob=0.299</t>
  </si>
  <si>
    <t>simulationClover.js:2160 54 I j:famKey 80:-1 infected by blue i:famKey 70:-1 at gen 579 in Univ1 prob=0.629</t>
  </si>
  <si>
    <t>simulationClover.js:2160 55 I j:famKey 97:-1 infected by red i:famKey 83:-1 at gen 580 in Univ1 prob=0.447</t>
  </si>
  <si>
    <t>simulationClover.js:2176 55 I i:famKey 51:F15 infected by blue j:famKey 15:F15 at gen 580 in U8 prob=0.638</t>
  </si>
  <si>
    <t>simulationClover.js:2176 58 I i:famKey 95:-1 infected by red j:famKey 101:-1 at gen 584 in U1 prob=0.052</t>
  </si>
  <si>
    <t>simulationClover.js:2160 58 I j:famKey 93:-1 infected by red i:famKey 75:-1 at gen 585 in Univ1 prob=0.228</t>
  </si>
  <si>
    <t>simulationClover.js:1371 21 TURNED RED at gen 588 TOTAL 10</t>
  </si>
  <si>
    <t>simulationClover.js:1371 33 TURNED RED at gen 589 TOTAL 11</t>
  </si>
  <si>
    <t>simulationClover.js:2176 60 I i:famKey 91:-1 infected by blue j:famKey 103:-1 at gen 589 in U1 prob=0.074</t>
  </si>
  <si>
    <t>simulationClover.js:2160 60 I j:famKey 118:-1 infected by blue i:famKey 73:-1 at gen 590 in Univ1 prob=0.140</t>
  </si>
  <si>
    <t>simulationClover.js:1371 100 TURNED RED at gen 591 TOTAL 12</t>
  </si>
  <si>
    <t>simulationClover.js:1371 103 TURNED RED at gen 591 TOTAL 12</t>
  </si>
  <si>
    <t>simulationClover.js:2176 62 I i:famKey 105:-1 infected by blue j:famKey 111:-1 at gen 593 in U1 prob=0.327</t>
  </si>
  <si>
    <t>simulationClover.js:2176 62 I i:famKey 76:-1 infected by blue j:famKey 96:-1 at gen 594 in U1 prob=0.227</t>
  </si>
  <si>
    <t>simulationClover.js:1371 74 TURNED RED at gen 604 TOTAL 14</t>
  </si>
  <si>
    <t>simulationClover.js:2176 64 I i:famKey 87:-1 infected by blue j:famKey 109:-1 at gen 607 in U1 prob=0.151</t>
  </si>
  <si>
    <t>simulationClover.js:1371 110 TURNED RED at gen 608 TOTAL 15</t>
  </si>
  <si>
    <t>simulationClover.js:2176 65 I i:famKey 107:-1 infected by blue j:famKey 109:-1 at gen 609 in U1 prob=0.277</t>
  </si>
  <si>
    <t>simulationClover.js:1371 15 TURNED RED at gen 610 TOTAL 16</t>
  </si>
  <si>
    <t>simulationClover.js:2160 65 I j:famKey 88:-1 infected by blue i:famKey 78:-1 at gen 610 in Univ1 prob=0.202</t>
  </si>
  <si>
    <t>simulationClover.js:2176 66 I i:famKey 7:F07 infected by red j:famKey 10:F10 at gen 611 in U0 prob=0.957</t>
  </si>
  <si>
    <t>simulationClover.js:2160 66 I j:famKey 98:-1 infected by blue i:famKey 70:-1 at gen 611 in Univ1 prob=0.855</t>
  </si>
  <si>
    <t>simulationClover.js:1371 111 TURNED RED at gen 613 TOTAL 17</t>
  </si>
  <si>
    <t>simulationClover.js:1371 104 TURNED RED at gen 615 TOTAL 17</t>
  </si>
  <si>
    <t>simulationClover.js:1371 94 TURNED RED at gen 616 TOTAL 18</t>
  </si>
  <si>
    <t>simulationClover.js:1371 109 TURNED RED at gen 616 TOTAL 18</t>
  </si>
  <si>
    <t>simulationClover.js:2176 69 I i:famKey 72:-1 infected by blue j:famKey 113:-1 at gen 619 in U1 prob=0.133</t>
  </si>
  <si>
    <t>simulationClover.js:1371 73 TURNED RED at gen 620 TOTAL 20</t>
  </si>
  <si>
    <t>simulationClover.js:2176 70 I i:famKey 106:-1 infected by blue j:famKey 115:-1 at gen 623 in U1 prob=0.229</t>
  </si>
  <si>
    <t>simulationClover.js:1371 70 TURNED RED at gen 624 TOTAL 21</t>
  </si>
  <si>
    <t>simulationClover.js:2176 71 I i:famKey 79:-1 infected by red j:famKey 103:-1 at gen 625 in U1 prob=0.045</t>
  </si>
  <si>
    <t>simulationClover.js:1371 117 TURNED RED at gen 628 TOTAL 22</t>
  </si>
  <si>
    <t>simulationClover.js:1371 96 TURNED RED at gen 635 TOTAL 23</t>
  </si>
  <si>
    <t>simulationClover.js:1371 81 TURNED RED at gen 637 TOTAL 24</t>
  </si>
  <si>
    <t>simulationClover.js:2160 72 I j:famKey 108:-1 infected by blue i:famKey 86:-1 at gen 642 in Univ1 prob=0.639</t>
  </si>
  <si>
    <t>simulationClover.js:2176 73 I i:famKey 36:F10 infected by red j:famKey 10:F10 at gen 644 in U8 prob=0.242</t>
  </si>
  <si>
    <t>simulationClover.js:2176 74 I i:famKey 35:F10 infected by red j:famKey 10:F10 at gen 647 in U8 prob=0.248</t>
  </si>
  <si>
    <t>simulationClover.js:1371 78 TURNED RED at gen 650 TOTAL 23</t>
  </si>
  <si>
    <t>simulationClover.js:2176 75 I i:famKey 77:-1 infected by red j:famKey 78:-1 at gen 651 in U1 prob=0.257</t>
  </si>
  <si>
    <t>simulationClover.js:1371 92 TURNED RED at gen 657 TOTAL 24</t>
  </si>
  <si>
    <t>simulationClover.js:1371 112 TURNED RED at gen 657 TOTAL 24</t>
  </si>
  <si>
    <t>simulationClover.js:1371 86 TURNED RED at gen 661 TOTAL 26</t>
  </si>
  <si>
    <t>simulationClover.js:1371 102 TURNED RED at gen 662 TOTAL 27</t>
  </si>
  <si>
    <t>simulationClover.js:1371 90 TURNED RED at gen 666 TOTAL 28</t>
  </si>
  <si>
    <t>simulationClover.js:1371 116 TURNED RED at gen 666 TOTAL 28</t>
  </si>
  <si>
    <t>simulationClover.js:2160 76 I j:famKey 119:-1 infected by red i:famKey 70:-1 at gen 667 in Univ1 prob=0.037</t>
  </si>
  <si>
    <t>simulationClover.js:1371 115 TURNED RED at gen 671 TOTAL 30</t>
  </si>
  <si>
    <t>simulationClover.js:1371 99 TURNED RED at gen 672 TOTAL 31</t>
  </si>
  <si>
    <t>simulationClover.js:1371 114 TURNED RED at gen 675 TOTAL 32</t>
  </si>
  <si>
    <t>simulationClover.js:1371 29 TURNED RED at gen 676 TOTAL 33</t>
  </si>
  <si>
    <t>simulationClover.js:1371 113 TURNED RED at gen 676 TOTAL 33</t>
  </si>
  <si>
    <t>simulationClover.js:1371 85 TURNED RED at gen 678 TOTAL 35</t>
  </si>
  <si>
    <t>simulationClover.js:1371 89 TURNED RED at gen 678 TOTAL 35</t>
  </si>
  <si>
    <t>simulationClover.js:2160 77 I j:famKey 14:F14 infected by blue i:famKey 7:F07 at gen 685 in Univ0 prob=0.547</t>
  </si>
  <si>
    <t>simulationClover.js:1371 27 TURNED RED at gen 687 TOTAL 36</t>
  </si>
  <si>
    <t>simulationClover.js:2160 78 I j:famKey 52:F15 infected by blue i:famKey 51:F15 at gen 688 in Univ8 prob=0.931</t>
  </si>
  <si>
    <t>simulationClover.js:1371 82 TURNED RED at gen 689 TOTAL 37</t>
  </si>
  <si>
    <t>simulationClover.js:1371 37 TURNED RED at gen 691 TOTAL 38</t>
  </si>
  <si>
    <t>simulationClover.js:1371 20 TURNED RED at gen 693 TOTAL 38</t>
  </si>
  <si>
    <t>simulationClover.js:1371 51 TURNED RED at gen 693 TOTAL 38</t>
  </si>
  <si>
    <t>simulationClover.js:1371 84 TURNED RED at gen 693 TOTAL 38</t>
  </si>
  <si>
    <t>simulationClover.js:2176 79 I i:famKey 26:F07 infected by blue j:famKey 7:F07 at gen 697 in U8 prob=0.306</t>
  </si>
  <si>
    <t>simulationClover.js:1371 95 TURNED RED at gen 698 TOTAL 41</t>
  </si>
  <si>
    <t>simulationClover.js:1371 80 TURNED RED at gen 701 TOTAL 42</t>
  </si>
  <si>
    <t>simulationClover.js:1371 97 TURNED RED at gen 701 TOTAL 42</t>
  </si>
  <si>
    <t>simulationClover.js:1371 93 TURNED RED at gen 702 TOTAL 44</t>
  </si>
  <si>
    <t>simulationClover.js:1371 76 TURNED RED at gen 708 TOTAL 44</t>
  </si>
  <si>
    <t>simulationClover.js:1371 91 TURNED RED at gen 709 TOTAL 45</t>
  </si>
  <si>
    <t>simulationClover.js:1371 118 TURNED RED at gen 710 TOTAL 46</t>
  </si>
  <si>
    <t>simulationClover.js:1371 105 TURNED RED at gen 714 TOTAL 45</t>
  </si>
  <si>
    <t>simulationClover.js:1371 87 TURNED RED at gen 721 TOTAL 46</t>
  </si>
  <si>
    <t>simulationClover.js:1371 7 TURNED RED at gen 725 TOTAL 46</t>
  </si>
  <si>
    <t>simulationClover.js:1371 88 TURNED RED at gen 725 TOTAL 46</t>
  </si>
  <si>
    <t>simulationClover.js:1371 107 TURNED RED at gen 725 TOTAL 46</t>
  </si>
  <si>
    <t>simulationClover.js:1371 98 TURNED RED at gen 734 TOTAL 49</t>
  </si>
  <si>
    <t>simulationClover.js:1371 72 TURNED RED at gen 735 TOTAL 50</t>
  </si>
  <si>
    <t>simulationClover.js:1371 79 TURNED RED at gen 742 TOTAL 50</t>
  </si>
  <si>
    <t>simulationClover.js:1371 106 TURNED RED at gen 747 TOTAL 51</t>
  </si>
  <si>
    <t>simulationClover.js:1371 36 TURNED RED at gen 757 TOTAL 52</t>
  </si>
  <si>
    <t>simulationClover.js:1371 108 TURNED RED at gen 759 TOTAL 53</t>
  </si>
  <si>
    <t>simulationClover.js:1371 35 TURNED RED at gen 764 TOTAL 53</t>
  </si>
  <si>
    <t>simulationClover.js:2176 80 I i:famKey 28:F07 infected by red j:famKey 27:F07 at gen 770 in U8 prob=0.762</t>
  </si>
  <si>
    <t>simulationClover.js:1371 77 TURNED RED at gen 773 TOTAL 54</t>
  </si>
  <si>
    <t>simulationClover.js:1371 119 TURNED RED at gen 783 TOTAL 49</t>
  </si>
  <si>
    <t>simulationClover.js:2176 81 I i:famKey 48:F14 infected by blue j:famKey 14:F14 at gen 795 in U8 prob=0.561</t>
  </si>
  <si>
    <t>simulationClover.js:1371 52 TURNED RED at gen 802 TOTAL 46</t>
  </si>
  <si>
    <t>simulationClover.js:1371 14 TURNED RED at gen 809 TOTAL 43</t>
  </si>
  <si>
    <t>simulationClover.js:1371 26 TURNED RED at gen 812 TOTAL 44</t>
  </si>
  <si>
    <t>simulationClover.js:1371 28 TURNED RED at gen 884 TOTAL 24</t>
  </si>
  <si>
    <t>simulationClover.js:2160 82 I j:famKey 18:F18 infected by red i:famKey 14:F14 at gen 902 in Univ0 prob=0.888</t>
  </si>
  <si>
    <t>simulationClover.js:1371 48 TURNED RED at gen 915 TOTAL 14</t>
  </si>
  <si>
    <t>simulationClover.js:2176 83 I i:famKey 50:F14 infected by red j:famKey 14:F14 at gen 931 in U8 prob=0.520</t>
  </si>
  <si>
    <t>simulationClover.js:1371 18 TURNED RED at gen 1021 TOTAL 2</t>
  </si>
  <si>
    <t>simulationClover.js:2176 84 I i:famKey 49:F14 infected by blue j:famKey 50:F14 at gen 1030 in U8 prob=0.879</t>
  </si>
  <si>
    <t>simulationClover.js:1371 50 TURNED RED at gen 1050 TOTAL 3</t>
  </si>
  <si>
    <t>simulationClover.js:2176 85 I i:famKey 47:F14 infected by red j:famKey 50:F14 at gen 1067 in U8 prob=0.721</t>
  </si>
  <si>
    <t>simulationClover.js:1371 49 TURNED RED at gen 1148 TOTAL 2</t>
  </si>
  <si>
    <t>simulationClover.js:2176 86 I i:famKey 60:F18 infected by red j:famKey 18:F18 at gen 1172 in U8 prob=0.631</t>
  </si>
  <si>
    <t>simulationClover.js:1371 47 TURNED RED at gen 1189 TOTAL 3</t>
  </si>
  <si>
    <t>simulationClover.js:1371 60 TURNED RED at gen 1285 TOTAL 2</t>
  </si>
  <si>
    <t>simulationClover.js:2160 87 I j:famKey 61:F18 infected by red i:famKey 60:F18 at gen 1340 in Univ8 prob=0.443</t>
  </si>
  <si>
    <t>simulationClover.js:1371 61 TURNED RED at gen 1455 TOTAL 1</t>
  </si>
  <si>
    <t>simulationClover.js:833 Tue Jan 12 2021 19:41:49 GMT-0800 (Pacific Standard Time)</t>
  </si>
  <si>
    <t>simulationClover.js:23 getAsText File {name: "Full470Jan12.csv", lastModified: 1610508836000, lastModifiedDate: Tue Jan 12 2021 19:33:56 GMT-0800 (Pacific Standard Time), webkitRelativePath: "", size: 26121, …}</t>
  </si>
  <si>
    <t>simulationClover.js:32 File {name: "Full470Jan12.csv", lastModified: 1610508836000, lastModifiedDate: Tue Jan 12 2021 19:33:56 GMT-0800 (Pacific Standard Time), webkitRelativePath: "", size: 26121, …}</t>
  </si>
  <si>
    <t>simulationClover.js:2160 1 I j:famKey 13:F13 infected by red i:famKey 0:-1 at gen 36 in Univ0 prob=0.049</t>
  </si>
  <si>
    <t>simulationClover.js:2160 2 I j:famKey 1:F01 infected by red i:famKey 0:-1 at gen 55 in Univ0 prob=0.364</t>
  </si>
  <si>
    <t>simulationClover.js:1371 13 TURNED RED at gen 160 TOTAL 1</t>
  </si>
  <si>
    <t>simulationClover.js:1371 1 TURNED RED at gen 180 TOTAL 1</t>
  </si>
  <si>
    <t>simulationClover.js:2160 3 I j:famKey 15:F15 infected by red i:famKey 1:F01 at gen 253 in Univ0 prob=0.606</t>
  </si>
  <si>
    <t>simulationClover.js:2176 4 I i:famKey 46:F13 infected by red j:famKey 13:F13 at gen 296 in U8 prob=0.572</t>
  </si>
  <si>
    <t>simulationClover.js:2176 5 I i:famKey 12:F12 infected by red j:famKey 13:F13 at gen 303 in U0 prob=0.816</t>
  </si>
  <si>
    <t>simulationClover.js:2160 6 I j:famKey 18:F18 infected by blue i:famKey 15:F15 at gen 327 in Univ0 prob=0.675</t>
  </si>
  <si>
    <t>simulationClover.js:2176 7 I i:famKey 44:F13 infected by blue j:famKey 46:F13 at gen 368 in U8 prob=0.427</t>
  </si>
  <si>
    <t>simulationClover.js:1371 15 TURNED RED at gen 376 TOTAL 0</t>
  </si>
  <si>
    <t>simulationClover.js:2176 8 I i:famKey 61:F18 infected by blue j:famKey 18:F18 at gen 394 in U8 prob=0.990</t>
  </si>
  <si>
    <t>simulationClover.js:1371 46 TURNED RED at gen 410 TOTAL 1</t>
  </si>
  <si>
    <t>simulationClover.js:1371 12 TURNED RED at gen 419 TOTAL 2</t>
  </si>
  <si>
    <t>simulationClover.js:2176 9 I i:famKey 7:F07 infected by blue j:famKey 18:F18 at gen 419 in U0 prob=0.300</t>
  </si>
  <si>
    <t>simulationClover.js:2176 10 I i:famKey 51:F15 infected by red j:famKey 15:F15 at gen 429 in U8 prob=0.643</t>
  </si>
  <si>
    <t>simulationClover.js:1371 18 TURNED RED at gen 444 TOTAL 3</t>
  </si>
  <si>
    <t>simulationClover.js:2176 11 I i:famKey 52:F15 infected by red j:famKey 15:F15 at gen 464 in U8 prob=0.410</t>
  </si>
  <si>
    <t>simulationClover.js:2176 12 I i:famKey 10:F10 infected by red j:famKey 12:F12 at gen 470 in U0 prob=0.031</t>
  </si>
  <si>
    <t>simulationClover.js:2176 13 I i:famKey 29:F07 infected by blue j:famKey 7:F07 at gen 473 in U8 prob=0.995</t>
  </si>
  <si>
    <t>simulationClover.js:1371 44 TURNED RED at gen 489 TOTAL 4</t>
  </si>
  <si>
    <t>simulationClover.js:1371 61 TURNED RED at gen 508 TOTAL 5</t>
  </si>
  <si>
    <t>simulationClover.js:2176 14 I i:famKey 2:F02 infected by red j:famKey 15:F15 at gen 522 in U0 prob=0.173</t>
  </si>
  <si>
    <t>simulationClover.js:2176 15 I i:famKey 41:F12 infected by red j:famKey 12:F12 at gen 532 in U8 prob=0.089</t>
  </si>
  <si>
    <t>simulationClover.js:1371 7 TURNED RED at gen 534 TOTAL 6</t>
  </si>
  <si>
    <t>simulationClover.js:2176 16 I i:famKey 36:F10 infected by blue j:famKey 10:F10 at gen 544 in U8 prob=0.620</t>
  </si>
  <si>
    <t>simulationClover.js:1371 51 TURNED RED at gen 547 TOTAL 7</t>
  </si>
  <si>
    <t>simulationClover.js:2176 17 I i:famKey 30:F08 infected by blue j:famKey 29:F07 at gen 562 in U1 prob=0.639</t>
  </si>
  <si>
    <t>simulationClover.js:2176 18 I i:famKey 60:F18 infected by red j:famKey 61:F18 at gen 578 in U8 prob=0.010</t>
  </si>
  <si>
    <t>simulationClover.js:2176 19 I i:famKey 45:F13 infected by red j:famKey 46:F13 at gen 581 in U8 prob=0.348</t>
  </si>
  <si>
    <t>simulationClover.js:2160 20 I j:famKey 8:F08 infected by red i:famKey 7:F07 at gen 584 in Univ0 prob=0.258</t>
  </si>
  <si>
    <t>simulationClover.js:2176 20 I i:famKey 70:-1 infected by blue j:famKey 29:F07 at gen 585 in U1 prob=0.645</t>
  </si>
  <si>
    <t>simulationClover.js:1371 10 TURNED RED at gen 586 TOTAL 7</t>
  </si>
  <si>
    <t>simulationClover.js:1371 52 TURNED RED at gen 588 TOTAL 8</t>
  </si>
  <si>
    <t>simulationClover.js:2160 22 I j:famKey 19:F19 infected by red i:famKey 10:F10 at gen 589 in Univ0 prob=0.154</t>
  </si>
  <si>
    <t>simulationClover.js:1371 29 TURNED RED at gen 592 TOTAL 9</t>
  </si>
  <si>
    <t>simulationClover.js:2176 23 I i:famKey 37:F10 infected by red j:famKey 10:F10 at gen 600 in U8 prob=0.676</t>
  </si>
  <si>
    <t>simulationClover.js:2160 24 I j:famKey 17:F17 infected by red i:famKey 7:F07 at gen 611 in Univ0 prob=0.145</t>
  </si>
  <si>
    <t>simulationClover.js:2176 25 I i:famKey 86:-1 infected by blue j:famKey 30:F08 at gen 638 in U1 prob=0.210</t>
  </si>
  <si>
    <t>simulationClover.js:2160 26 I j:famKey 4:F04 infected by yellow i:famKey 19:F19 at gen 641 in Univ0 prob=0.188</t>
  </si>
  <si>
    <t>simulationClover.js:1371 2 TURNED RED at gen 645 TOTAL 7</t>
  </si>
  <si>
    <t>simulationClover.js:2176 27 I i:famKey 64:F19 infected by blue j:famKey 19:F19 at gen 651 in U8 prob=0.382</t>
  </si>
  <si>
    <t>simulationClover.js:1371 41 TURNED RED at gen 652 TOTAL 8</t>
  </si>
  <si>
    <t>simulationClover.js:2176 28 I i:famKey 80:-1 infected by blue j:famKey 30:F08 at gen 656 in U1 prob=0.331</t>
  </si>
  <si>
    <t>simulationClover.js:2160 28 I j:famKey 113:-1 infected by blue i:famKey 70:-1 at gen 657 in Univ1 prob=0.461</t>
  </si>
  <si>
    <t>simulationClover.js:2176 29 I i:famKey 73:-1 infected by red j:famKey 29:F07 at gen 658 in U1 prob=0.764</t>
  </si>
  <si>
    <t>simulationClover.js:2160 31 I j:famKey 105:-1 infected by yellow i:famKey 80:-1 at gen 660 in Univ1 prob=0.435</t>
  </si>
  <si>
    <t>simulationClover.js:2160 31 I j:famKey 87:-1 infected by yellow i:famKey 73:-1 at gen 661 in Univ1 prob=0.182</t>
  </si>
  <si>
    <t>simulationClover.js:1371 36 TURNED RED at gen 668 TOTAL 9</t>
  </si>
  <si>
    <t>simulationClover.js:2160 33 I j:famKey 89:-1 infected by blue i:famKey 70:-1 at gen 670 in Univ1 prob=0.891</t>
  </si>
  <si>
    <t>simulationClover.js:2160 34 I j:famKey 77:-1 infected by blue i:famKey 70:-1 at gen 678 in Univ1 prob=0.263</t>
  </si>
  <si>
    <t>simulationClover.js:1371 30 TURNED RED at gen 679 TOTAL 10</t>
  </si>
  <si>
    <t>simulationClover.js:2160 35 I j:famKey 16:F16 infected by red i:famKey 7:F07 at gen 683 in Univ0 prob=0.009</t>
  </si>
  <si>
    <t>simulationClover.js:2176 35 I i:famKey 91:-1 infected by red j:famKey 30:F08 at gen 684 in U1 prob=0.342</t>
  </si>
  <si>
    <t>simulationClover.js:2176 37 I i:famKey 79:-1 infected by red j:famKey 30:F08 at gen 686 in U1 prob=0.920</t>
  </si>
  <si>
    <t>simulationClover.js:2160 38 I j:famKey 106:-1 infected by blue i:famKey 86:-1 at gen 692 in Univ1 prob=0.598</t>
  </si>
  <si>
    <t>simulationClover.js:1371 60 TURNED RED at gen 694 TOTAL 9</t>
  </si>
  <si>
    <t>simulationClover.js:2176 39 I i:famKey 26:F07 infected by red j:famKey 7:F07 at gen 695 in U8 prob=0.796</t>
  </si>
  <si>
    <t>simulationClover.js:2160 39 I j:famKey 97:-1 infected by blue i:famKey 70:-1 at gen 696 in Univ1 prob=0.969</t>
  </si>
  <si>
    <t>simulationClover.js:1371 8 TURNED RED at gen 697 TOTAL 10</t>
  </si>
  <si>
    <t>simulationClover.js:2160 41 I j:famKey 107:-1 infected by blue i:famKey 86:-1 at gen 700 in Univ1 prob=0.549</t>
  </si>
  <si>
    <t>simulationClover.js:1371 45 TURNED RED at gen 704 TOTAL 11</t>
  </si>
  <si>
    <t>simulationClover.js:1371 70 TURNED RED at gen 705 TOTAL 12</t>
  </si>
  <si>
    <t>simulationClover.js:2160 42 I j:famKey 96:-1 infected by blue i:famKey 86:-1 at gen 706 in Univ1 prob=0.840</t>
  </si>
  <si>
    <t>simulationClover.js:1371 19 TURNED RED at gen 708 TOTAL 13</t>
  </si>
  <si>
    <t>simulationClover.js:2176 43 I i:famKey 6:F06 infected by blue j:famKey 17:F17 at gen 709 in U0 prob=0.457</t>
  </si>
  <si>
    <t>simulationClover.js:2176 43 I i:famKey 110:-1 infected by red j:famKey 30:F08 at gen 709 in U1 prob=0.402</t>
  </si>
  <si>
    <t>simulationClover.js:2160 45 I j:famKey 117:-1 infected by blue i:famKey 86:-1 at gen 712 in Univ1 prob=0.422</t>
  </si>
  <si>
    <t>simulationClover.js:2160 45 I j:famKey 119:-1 infected by blue i:famKey 105:-1 at gen 712 in Univ1 prob=0.832</t>
  </si>
  <si>
    <t>simulationClover.js:2176 47 I i:famKey 62:F19 infected by red j:famKey 19:F19 at gen 715 in U8 prob=0.290</t>
  </si>
  <si>
    <t>simulationClover.js:2160 48 I j:famKey 98:-1 infected by blue i:famKey 87:-1 at gen 720 in Univ1 prob=0.539</t>
  </si>
  <si>
    <t>simulationClover.js:1371 37 TURNED RED at gen 724 TOTAL 14</t>
  </si>
  <si>
    <t>simulationClover.js:1371 17 TURNED RED at gen 725 TOTAL 15</t>
  </si>
  <si>
    <t>simulationClover.js:2176 49 I i:famKey 74:-1 infected by blue j:famKey 80:-1 at gen 729 in U1 prob=0.912</t>
  </si>
  <si>
    <t>simulationClover.js:2160 49 I j:famKey 83:-1 infected by blue i:famKey 73:-1 at gen 730 in Univ1 prob=0.049</t>
  </si>
  <si>
    <t>simulationClover.js:2160 49 I j:famKey 115:-1 infected by blue i:famKey 73:-1 at gen 730 in Univ1 prob=0.487</t>
  </si>
  <si>
    <t>simulationClover.js:2160 49 I j:famKey 104:-1 infected by blue i:famKey 80:-1 at gen 730 in Univ1 prob=0.283</t>
  </si>
  <si>
    <t>simulationClover.js:2176 49 I i:famKey 90:-1 infected by red j:famKey 30:F08 at gen 730 in U1 prob=0.251</t>
  </si>
  <si>
    <t>simulationClover.js:2160 54 I j:famKey 42:F12 infected by red i:famKey 41:F12 at gen 736 in Univ8 prob=0.823</t>
  </si>
  <si>
    <t>simulationClover.js:2160 55 I j:famKey 101:-1 infected by blue i:famKey 73:-1 at gen 738 in Univ1 prob=0.357</t>
  </si>
  <si>
    <t>simulationClover.js:2160 56 I j:famKey 93:-1 infected by red i:famKey 70:-1 at gen 741 in Univ1 prob=0.384</t>
  </si>
  <si>
    <t>simulationClover.js:2176 56 I i:famKey 103:-1 infected by blue j:famKey 105:-1 at gen 742 in U1 prob=0.333</t>
  </si>
  <si>
    <t>simulationClover.js:2176 58 I i:famKey 81:-1 infected by blue j:famKey 97:-1 at gen 744 in U1 prob=0.201</t>
  </si>
  <si>
    <t>simulationClover.js:2160 58 I j:famKey 100:-1 infected by blue i:famKey 80:-1 at gen 745 in Univ1 prob=0.154</t>
  </si>
  <si>
    <t>simulationClover.js:2176 60 I i:famKey 78:-1 infected by blue j:famKey 105:-1 at gen 747 in U1 prob=0.273</t>
  </si>
  <si>
    <t>simulationClover.js:2176 60 I i:famKey 84:-1 infected by blue j:famKey 105:-1 at gen 747 in U1 prob=0.525</t>
  </si>
  <si>
    <t>simulationClover.js:2160 60 I j:famKey 116:-1 infected by blue i:famKey 87:-1 at gen 747 in Univ1 prob=0.308</t>
  </si>
  <si>
    <t>simulationClover.js:2160 60 I j:famKey 99:-1 infected by blue i:famKey 87:-1 at gen 748 in Univ1 prob=0.254</t>
  </si>
  <si>
    <t>simulationClover.js:2176 60 I i:famKey 27:F07 infected by red j:famKey 29:F07 at gen 748 in U8 prob=0.539</t>
  </si>
  <si>
    <t>simulationClover.js:2176 63 I i:famKey 95:-1 infected by blue j:famKey 97:-1 at gen 749 in U1 prob=0.733</t>
  </si>
  <si>
    <t>simulationClover.js:2176 63 I i:famKey 102:-1 infected by blue j:famKey 105:-1 at gen 749 in U1 prob=0.553</t>
  </si>
  <si>
    <t>simulationClover.js:2176 67 I i:famKey 5:F05 infected by red j:famKey 10:F10 at gen 751 in U0 prob=0.539</t>
  </si>
  <si>
    <t>simulationClover.js:2160 68 I j:famKey 112:-1 infected by blue i:famKey 87:-1 at gen 754 in Univ1 prob=0.823</t>
  </si>
  <si>
    <t>simulationClover.js:2160 68 I j:famKey 3:F03 infected by red i:famKey 8:F08 at gen 755 in Univ0 prob=0.260</t>
  </si>
  <si>
    <t>simulationClover.js:2160 70 I j:famKey 76:-1 infected by red i:famKey 70:-1 at gen 757 in Univ1 prob=0.803</t>
  </si>
  <si>
    <t>simulationClover.js:1371 86 TURNED RED at gen 758 TOTAL 13</t>
  </si>
  <si>
    <t>simulationClover.js:2160 71 I j:famKey 82:-1 infected by yellow i:famKey 78:-1 at gen 759 in Univ1 prob=0.669</t>
  </si>
  <si>
    <t>simulationClover.js:2160 71 I j:famKey 111:-1 infected by blue i:famKey 107:-1 at gen 759 in Univ1 prob=0.203</t>
  </si>
  <si>
    <t>simulationClover.js:1371 4 TURNED RED at gen 766 TOTAL 13</t>
  </si>
  <si>
    <t>simulationClover.js:2176 73 I i:famKey 92:-1 infected by blue j:famKey 119:-1 at gen 770 in U1 prob=0.523</t>
  </si>
  <si>
    <t>simulationClover.js:1371 64 TURNED RED at gen 771 TOTAL 14</t>
  </si>
  <si>
    <t>simulationClover.js:2176 73 I i:famKey 71:-1 infected by blue j:famKey 87:-1 at gen 771 in U1 prob=0.322</t>
  </si>
  <si>
    <t>simulationClover.js:1371 113 TURNED RED at gen 773 TOTAL 15</t>
  </si>
  <si>
    <t>simulationClover.js:2176 75 I i:famKey 72:-1 infected by red j:famKey 86:-1 at gen 773 in U1 prob=0.772</t>
  </si>
  <si>
    <t>simulationClover.js:2160 75 I j:famKey 88:-1 infected by blue i:famKey 77:-1 at gen 774 in Univ1 prob=0.558</t>
  </si>
  <si>
    <t>simulationClover.js:1371 80 TURNED RED at gen 775 TOTAL 16</t>
  </si>
  <si>
    <t>simulationClover.js:2160 77 I j:famKey 32:F08 infected by blue i:famKey 97:-1 at gen 776 in Univ1 prob=0.806</t>
  </si>
  <si>
    <t>simulationClover.js:1371 73 TURNED RED at gen 777 TOTAL 17</t>
  </si>
  <si>
    <t>simulationClover.js:1371 105 TURNED RED at gen 781 TOTAL 18</t>
  </si>
  <si>
    <t>simulationClover.js:1371 87 TURNED RED at gen 785 TOTAL 19</t>
  </si>
  <si>
    <t>simulationClover.js:1371 89 TURNED RED at gen 795 TOTAL 19</t>
  </si>
  <si>
    <t>simulationClover.js:1371 16 TURNED RED at gen 797 TOTAL 20</t>
  </si>
  <si>
    <t>simulationClover.js:2176 78 I i:famKey 94:-1 infected by yellow j:famKey 95:-1 at gen 797 in U1 prob=0.859</t>
  </si>
  <si>
    <t>simulationClover.js:2160 79 I j:famKey 75:-1 infected by red i:famKey 73:-1 at gen 799 in Univ1 prob=0.582</t>
  </si>
  <si>
    <t>simulationClover.js:2160 79 I j:famKey 114:-1 infected by blue i:famKey 83:-1 at gen 799 in Univ1 prob=0.897</t>
  </si>
  <si>
    <t>simulationClover.js:1371 91 TURNED RED at gen 800 TOTAL 21</t>
  </si>
  <si>
    <t>simulationClover.js:1371 79 TURNED RED at gen 801 TOTAL 22</t>
  </si>
  <si>
    <t>simulationClover.js:2160 81 I j:famKey 9:F09 infected by blue i:famKey 5:F05 at gen 801 in Univ0 prob=0.805</t>
  </si>
  <si>
    <t>simulationClover.js:1371 77 TURNED RED at gen 802 TOTAL 23</t>
  </si>
  <si>
    <t>simulationClover.js:2160 82 I j:famKey 85:-1 infected by red i:famKey 73:-1 at gen 807 in Univ1 prob=0.481</t>
  </si>
  <si>
    <t>simulationClover.js:2160 82 I j:famKey 109:-1 infected by blue i:famKey 90:-1 at gen 807 in Univ1 prob=0.292</t>
  </si>
  <si>
    <t>simulationClover.js:1371 26 TURNED RED at gen 808 TOTAL 24</t>
  </si>
  <si>
    <t>simulationClover.js:1371 106 TURNED RED at gen 811 TOTAL 25</t>
  </si>
  <si>
    <t>simulationClover.js:2160 84 I j:famKey 118:-1 infected by blue i:famKey 96:-1 at gen 812 in Univ1 prob=0.260</t>
  </si>
  <si>
    <t>simulationClover.js:1371 107 TURNED RED at gen 814 TOTAL 26</t>
  </si>
  <si>
    <t>simulationClover.js:1371 97 TURNED RED at gen 820 TOTAL 27</t>
  </si>
  <si>
    <t>simulationClover.js:1371 110 TURNED RED at gen 822 TOTAL 28</t>
  </si>
  <si>
    <t>simulationClover.js:2176 85 I i:famKey 63:F19 infected by red j:famKey 19:F19 at gen 824 in U8 prob=0.796</t>
  </si>
  <si>
    <t>simulationClover.js:1371 96 TURNED RED at gen 826 TOTAL 29</t>
  </si>
  <si>
    <t>simulationClover.js:1371 6 TURNED RED at gen 831 TOTAL 29</t>
  </si>
  <si>
    <t>simulationClover.js:1371 119 TURNED RED at gen 832 TOTAL 30</t>
  </si>
  <si>
    <t>simulationClover.js:1371 117 TURNED RED at gen 834 TOTAL 30</t>
  </si>
  <si>
    <t>simulationClover.js:1371 62 TURNED RED at gen 837 TOTAL 31</t>
  </si>
  <si>
    <t>simulationClover.js:2176 86 I i:famKey 55:F16 infected by red j:famKey 16:F16 at gen 837 in U8 prob=0.736</t>
  </si>
  <si>
    <t>simulationClover.js:2176 87 I i:famKey 24:F06 infected by red j:famKey 6:F06 at gen 841 in U8 prob=0.982</t>
  </si>
  <si>
    <t>simulationClover.js:2160 87 I j:famKey 108:-1 infected by red i:famKey 87:-1 at gen 842 in Univ1 prob=0.469</t>
  </si>
  <si>
    <t>simulationClover.js:1371 98 TURNED RED at gen 843 TOTAL 32</t>
  </si>
  <si>
    <t>simulationClover.js:1371 90 TURNED RED at gen 844 TOTAL 33</t>
  </si>
  <si>
    <t>simulationClover.js:1371 115 TURNED RED at gen 845 TOTAL 34</t>
  </si>
  <si>
    <t>simulationClover.js:1371 74 TURNED RED at gen 846 TOTAL 35</t>
  </si>
  <si>
    <t>simulationClover.js:1371 42 TURNED RED at gen 849 TOTAL 35</t>
  </si>
  <si>
    <t>simulationClover.js:1371 104 TURNED RED at gen 853 TOTAL 36</t>
  </si>
  <si>
    <t>simulationClover.js:1371 83 TURNED RED at gen 855 TOTAL 37</t>
  </si>
  <si>
    <t>simulationClover.js:1371 101 TURNED RED at gen 856 TOTAL 38</t>
  </si>
  <si>
    <t>simulationClover.js:1371 84 TURNED RED at gen 860 TOTAL 39</t>
  </si>
  <si>
    <t>simulationClover.js:1371 103 TURNED RED at gen 862 TOTAL 40</t>
  </si>
  <si>
    <t>simulationClover.js:2176 89 I i:famKey 21:F05 infected by blue j:famKey 5:F05 at gen 862 in U8 prob=0.693</t>
  </si>
  <si>
    <t>simulationClover.js:1371 81 TURNED RED at gen 863 TOTAL 41</t>
  </si>
  <si>
    <t>simulationClover.js:1371 102 TURNED RED at gen 863 TOTAL 41</t>
  </si>
  <si>
    <t>simulationClover.js:1371 5 TURNED RED at gen 864 TOTAL 42</t>
  </si>
  <si>
    <t>simulationClover.js:1371 100 TURNED RED at gen 864 TOTAL 42</t>
  </si>
  <si>
    <t>simulationClover.js:1371 99 TURNED RED at gen 865 TOTAL 44</t>
  </si>
  <si>
    <t>simulationClover.js:1371 93 TURNED RED at gen 866 TOTAL 45</t>
  </si>
  <si>
    <t>simulationClover.js:1371 95 TURNED RED at gen 866 TOTAL 45</t>
  </si>
  <si>
    <t>simulationClover.js:1371 27 TURNED RED at gen 867 TOTAL 47</t>
  </si>
  <si>
    <t>simulationClover.js:1371 78 TURNED RED at gen 869 TOTAL 48</t>
  </si>
  <si>
    <t>simulationClover.js:1371 116 TURNED RED at gen 871 TOTAL 48</t>
  </si>
  <si>
    <t>simulationClover.js:1371 112 TURNED RED at gen 872 TOTAL 49</t>
  </si>
  <si>
    <t>simulationClover.js:1371 76 TURNED RED at gen 873 TOTAL 50</t>
  </si>
  <si>
    <t>simulationClover.js:1371 3 TURNED RED at gen 876 TOTAL 51</t>
  </si>
  <si>
    <t>simulationClover.js:1371 111 TURNED RED at gen 877 TOTAL 52</t>
  </si>
  <si>
    <t>simulationClover.js:1371 82 TURNED RED at gen 881 TOTAL 52</t>
  </si>
  <si>
    <t>simulationClover.js:1371 72 TURNED RED at gen 889 TOTAL 51</t>
  </si>
  <si>
    <t>simulationClover.js:1371 92 TURNED RED at gen 890 TOTAL 52</t>
  </si>
  <si>
    <t>simulationClover.js:1371 71 TURNED RED at gen 891 TOTAL 53</t>
  </si>
  <si>
    <t>simulationClover.js:1371 88 TURNED RED at gen 891 TOTAL 53</t>
  </si>
  <si>
    <t>simulationClover.js:1371 32 TURNED RED at gen 895 TOTAL 54</t>
  </si>
  <si>
    <t>simulationClover.js:1371 114 TURNED RED at gen 913 TOTAL 54</t>
  </si>
  <si>
    <t>simulationClover.js:1371 75 TURNED RED at gen 914 TOTAL 55</t>
  </si>
  <si>
    <t>simulationClover.js:1371 94 TURNED RED at gen 917 TOTAL 56</t>
  </si>
  <si>
    <t>simulationClover.js:1371 9 TURNED RED at gen 918 TOTAL 57</t>
  </si>
  <si>
    <t>simulationClover.js:1371 85 TURNED RED at gen 923 TOTAL 58</t>
  </si>
  <si>
    <t>simulationClover.js:2176 90 I i:famKey 14:F14 infected by red j:famKey 4:F04 at gen 927 in U0 prob=0.044</t>
  </si>
  <si>
    <t>simulationClover.js:1371 109 TURNED RED at gen 931 TOTAL 58</t>
  </si>
  <si>
    <t>simulationClover.js:1371 118 TURNED RED at gen 935 TOTAL 59</t>
  </si>
  <si>
    <t>simulationClover.js:1371 63 TURNED RED at gen 946 TOTAL 58</t>
  </si>
  <si>
    <t>simulationClover.js:2176 91 I i:famKey 33:F09 infected by red j:famKey 9:F09 at gen 953 in U8 prob=0.545</t>
  </si>
  <si>
    <t>simulationClover.js:1371 55 TURNED RED at gen 960 TOTAL 55</t>
  </si>
  <si>
    <t>simulationClover.js:1371 108 TURNED RED at gen 960 TOTAL 55</t>
  </si>
  <si>
    <t>simulationClover.js:1371 24 TURNED RED at gen 964 TOTAL 57</t>
  </si>
  <si>
    <t>simulationClover.js:1371 21 TURNED RED at gen 981 TOTAL 53</t>
  </si>
  <si>
    <t>simulationClover.js:1371 14 TURNED RED at gen 1044 TOTAL 29</t>
  </si>
  <si>
    <t>simulationClover.js:2176 92 I i:famKey 31:F08 infected by red j:famKey 32:F08 at gen 1061 in U8 prob=0.452</t>
  </si>
  <si>
    <t>simulationClover.js:2176 92 I i:famKey 50:F14 infected by red j:famKey 14:F14 at gen 1062 in U8 prob=0.240</t>
  </si>
  <si>
    <t>simulationClover.js:1371 33 TURNED RED at gen 1078 TOTAL 16</t>
  </si>
  <si>
    <t>simulationClover.js:2176 94 I i:famKey 47:F14 infected by red j:famKey 14:F14 at gen 1079 in U8 prob=0.592</t>
  </si>
  <si>
    <t>simulationClover.js:2176 95 I i:famKey 20:F05 infected by red j:famKey 21:F05 at gen 1091 in U8 prob=0.481</t>
  </si>
  <si>
    <t>simulationClover.js:1371 50 TURNED RED at gen 1175 TOTAL 2</t>
  </si>
  <si>
    <t>simulationClover.js:1371 31 TURNED RED at gen 1177 TOTAL 3</t>
  </si>
  <si>
    <t>simulationClover.js:1371 47 TURNED RED at gen 1201 TOTAL 4</t>
  </si>
  <si>
    <t>simulationClover.js:1371 20 TURNED RED at gen 1213 TOTAL 5</t>
  </si>
  <si>
    <t>FINAL TRIAL - all in</t>
  </si>
  <si>
    <t>simulationClover.js:833 Tue Jan 12 2021 20:10:06 GMT-0800 (Pacific Standard Time)</t>
  </si>
  <si>
    <t>simulationClover.js:23 getAsText File {name: "Full470Jan12.csv", lastModified: 1610510912000, lastModifiedDate: Tue Jan 12 2021 20:08:32 GMT-0800 (Pacific Standard Time), webkitRelativePath: "", size: 26225, …}</t>
  </si>
  <si>
    <t>simulationClover.js:32 File {name: "Full470Jan12.csv", lastModified: 1610510912000, lastModifiedDate: Tue Jan 12 2021 20:08:32 GMT-0800 (Pacific Standard Time), webkitRelativePath: "", size: 26225, …}</t>
  </si>
  <si>
    <t>simulationClover.js:1749 inflate universe index 3 in U2</t>
  </si>
  <si>
    <t>simulationClover.js:1749 inflate universe index 0.9 in U7</t>
  </si>
  <si>
    <t>simulationClover.js:2160 1 I j:famKey 11:F11 infected by red i:famKey 0:-1 at gen 62 in Univ0 prob=0.356</t>
  </si>
  <si>
    <t>simulationClover.js:2160 1 I j:famKey 13:F13 infected by green i:famKey 11:F11 at gen 62 in Univ0 prob=0.156</t>
  </si>
  <si>
    <t>simulationClover.js:2160 3 I j:famKey 6:F06 infected by red i:famKey 0:-1 at gen 85 in Univ0 prob=0.673</t>
  </si>
  <si>
    <t>simulationClover.js:2176 4 I i:famKey 46:F13 infected by blue j:famKey 13:F13 at gen 141 in U8 prob=0.910</t>
  </si>
  <si>
    <t>simulationClover.js:2160 5 I j:famKey 2:F02 infected by blue i:famKey 11:F11 at gen 156 in Univ0 prob=0.737</t>
  </si>
  <si>
    <t>simulationClover.js:2160 6 I j:famKey 17:F17 infected by blue i:famKey 13:F13 at gen 160 in Univ0 prob=0.934</t>
  </si>
  <si>
    <t>simulationClover.js:1371 11 TURNED RED at gen 180 TOTAL 0</t>
  </si>
  <si>
    <t>simulationClover.js:1371 13 TURNED RED at gen 181 TOTAL 1</t>
  </si>
  <si>
    <t>simulationClover.js:2160 7 I j:famKey 14:F14 infected by red i:famKey 13:F13 at gen 184 in Univ0 prob=0.426</t>
  </si>
  <si>
    <t>simulationClover.js:1371 6 TURNED RED at gen 203 TOTAL 2</t>
  </si>
  <si>
    <t>simulationClover.js:2160 8 I j:famKey 9:F09 infected by red i:famKey 6:F06 at gen 225 in Univ0 prob=0.946</t>
  </si>
  <si>
    <t>simulationClover.js:1371 46 TURNED RED at gen 254 TOTAL 3</t>
  </si>
  <si>
    <t>simulationClover.js:1371 2 TURNED RED at gen 276 TOTAL 4</t>
  </si>
  <si>
    <t>simulationClover.js:2176 9 I i:famKey 57:F17 infected by blue j:famKey 17:F17 at gen 283 in U8 prob=0.311</t>
  </si>
  <si>
    <t>simulationClover.js:1371 17 TURNED RED at gen 285 TOTAL 5</t>
  </si>
  <si>
    <t>simulationClover.js:1371 14 TURNED RED at gen 297 TOTAL 6</t>
  </si>
  <si>
    <t>simulationClover.js:2176 10 I i:famKey 8:F08 infected by red j:famKey 17:F17 at gen 301 in U0 prob=0.623</t>
  </si>
  <si>
    <t>simulationClover.js:2176 10 I i:famKey 1:F01 infected by red j:famKey 17:F17 at gen 302 in U0 prob=0.221</t>
  </si>
  <si>
    <t>simulationClover.js:2160 11 I j:famKey 15:F15 infected by red i:famKey 13:F13 at gen 303 in Univ0 prob=0.416</t>
  </si>
  <si>
    <t>simulationClover.js:2176 13 I i:famKey 45:F13 infected by red j:famKey 13:F13 at gen 309 in U8 prob=0.069</t>
  </si>
  <si>
    <t>simulationClover.js:2176 14 I i:famKey 38:F11 infected by red j:famKey 11:F11 at gen 312 in U8 prob=0.876</t>
  </si>
  <si>
    <t>simulationClover.js:2160 15 I j:famKey 18:F18 infected by red i:famKey 17:F17 at gen 326 in Univ0 prob=0.034</t>
  </si>
  <si>
    <t>simulationClover.js:2176 16 I i:famKey 23:F06 infected by red j:famKey 6:F06 at gen 331 in U8 prob=0.628</t>
  </si>
  <si>
    <t>simulationClover.js:2176 17 I i:famKey 34:F09 infected by blue j:famKey 9:F09 at gen 339 in U8 prob=0.441</t>
  </si>
  <si>
    <t>simulationClover.js:2176 17 I i:famKey 54:F17 infected by red j:famKey 17:F17 at gen 339 in U8 prob=0.562</t>
  </si>
  <si>
    <t>simulationClover.js:1371 9 TURNED RED at gen 342 TOTAL 7</t>
  </si>
  <si>
    <t>simulationClover.js:2176 19 I i:famKey 226:-1 infected by yellow j:famKey 54:F17 at gen 343 in U2 prob=0.013</t>
  </si>
  <si>
    <t>simulationClover.js:2176 20 I i:famKey 225:-1 infected by yellow j:famKey 54:F17 at gen 345 in U2 prob=0.862</t>
  </si>
  <si>
    <t>simulationClover.js:2176 21 I i:famKey 3:F03 infected by yellow j:famKey 15:F15 at gen 351 in U0 prob=0.363</t>
  </si>
  <si>
    <t>simulationClover.js:2176 22 I i:famKey 5:F05 infected by red j:famKey 9:F09 at gen 370 in U0 prob=0.262</t>
  </si>
  <si>
    <t>simulationClover.js:2160 23 I j:famKey 19:F19 infected by red i:famKey 2:F02 at gen 372 in Univ0 prob=0.562</t>
  </si>
  <si>
    <t>simulationClover.js:2160 24 I j:famKey 65:F17 infected by blue i:famKey 57:F17 at gen 375 in Univ2 prob=0.836</t>
  </si>
  <si>
    <t>simulationClover.js:2176 25 I i:famKey 10:F10 infected by red j:famKey 2:F02 at gen 396 in U0 prob=0.383</t>
  </si>
  <si>
    <t>simulationClover.js:1371 57 TURNED RED at gen 397 TOTAL 6</t>
  </si>
  <si>
    <t>simulationClover.js:2160 26 I j:famKey 16:F16 infected by red i:famKey 2:F02 at gen 402 in Univ0 prob=0.478</t>
  </si>
  <si>
    <t>simulationClover.js:2160 26 I j:famKey 232:-1 infected by blue i:famKey 226:-1 at gen 403 in Univ7 prob=0.862</t>
  </si>
  <si>
    <t>simulationClover.js:2160 28 I j:famKey 24:F06 infected by blue i:famKey 23:F06 at gen 405 in Univ8 prob=0.823</t>
  </si>
  <si>
    <t>simulationClover.js:2176 28 I i:famKey 59:F18 infected by blue j:famKey 18:F18 at gen 405 in U8 prob=0.107</t>
  </si>
  <si>
    <t>simulationClover.js:1371 15 TURNED RED at gen 416 TOTAL 6</t>
  </si>
  <si>
    <t>simulationClover.js:1371 1 TURNED RED at gen 420 TOTAL 7</t>
  </si>
  <si>
    <t>simulationClover.js:1371 8 TURNED RED at gen 420 TOTAL 7</t>
  </si>
  <si>
    <t>simulationClover.js:1371 45 TURNED RED at gen 432 TOTAL 8</t>
  </si>
  <si>
    <t>simulationClover.js:1371 38 TURNED RED at gen 436 TOTAL 9</t>
  </si>
  <si>
    <t>simulationClover.js:1371 23 TURNED RED at gen 449 TOTAL 9</t>
  </si>
  <si>
    <t>simulationClover.js:1371 18 TURNED RED at gen 450 TOTAL 10</t>
  </si>
  <si>
    <t>simulationClover.js:2160 30 I j:famKey 25:F06 infected by blue i:famKey 24:F06 at gen 459 in Univ8 prob=0.588</t>
  </si>
  <si>
    <t>simulationClover.js:1371 226 TURNED RED at gen 461 TOTAL 11</t>
  </si>
  <si>
    <t>simulationClover.js:1371 54 TURNED RED at gen 462 TOTAL 12</t>
  </si>
  <si>
    <t>simulationClover.js:1371 34 TURNED RED at gen 464 TOTAL 13</t>
  </si>
  <si>
    <t>simulationClover.js:2176 31 I i:famKey 50:F14 infected by blue j:famKey 65:F17 at gen 466 in U2 prob=0.227</t>
  </si>
  <si>
    <t>simulationClover.js:1371 3 TURNED RED at gen 468 TOTAL 13</t>
  </si>
  <si>
    <t>simulationClover.js:1371 225 TURNED RED at gen 469 TOTAL 14</t>
  </si>
  <si>
    <t>simulationClover.js:2176 32 I i:famKey 33:F09 infected by red j:famKey 34:F09 at gen 469 in U8 prob=0.063</t>
  </si>
  <si>
    <t>simulationClover.js:2160 33 I j:famKey 254:-1 infected by blue i:famKey 232:-1 at gen 479 in Univ7 prob=0.531</t>
  </si>
  <si>
    <t>simulationClover.js:1371 19 TURNED RED at gen 486 TOTAL 15</t>
  </si>
  <si>
    <t>simulationClover.js:2176 34 I i:famKey 4:F04 infected by blue j:famKey 10:F10 at gen 488 in U0 prob=0.715</t>
  </si>
  <si>
    <t>simulationClover.js:1371 5 TURNED RED at gen 490 TOTAL 16</t>
  </si>
  <si>
    <t>simulationClover.js:1371 65 TURNED RED at gen 493 TOTAL 17</t>
  </si>
  <si>
    <t>simulationClover.js:2176 35 I i:famKey 7:F07 infected by red j:famKey 9:F09 at gen 511 in U0 prob=0.955</t>
  </si>
  <si>
    <t>simulationClover.js:2176 35 I i:famKey 175:-1 infected by red j:famKey 57:F17 at gen 511 in U2 prob=0.755</t>
  </si>
  <si>
    <t>simulationClover.js:2176 35 I i:famKey 202:-1 infected by red j:famKey 54:F17 at gen 511 in U2 prob=0.961</t>
  </si>
  <si>
    <t>simulationClover.js:2176 35 I i:famKey 213:-1 infected by red j:famKey 57:F17 at gen 511 in U2 prob=0.155</t>
  </si>
  <si>
    <t>simulationClover.js:2176 35 I i:famKey 214:-1 infected by red j:famKey 57:F17 at gen 511 in U2 prob=0.400</t>
  </si>
  <si>
    <t>simulationClover.js:2160 35 I j:famKey 260:-1 infected by red i:famKey 225:-1 at gen 511 in Univ7 prob=0.767</t>
  </si>
  <si>
    <t>simulationClover.js:2176 41 I i:famKey 188:-1 infected by red j:famKey 57:F17 at gen 513 in U2 prob=0.381</t>
  </si>
  <si>
    <t>simulationClover.js:2176 41 I i:famKey 192:-1 infected by yellow j:famKey 214:-1 at gen 514 in U2 prob=0.764</t>
  </si>
  <si>
    <t>simulationClover.js:1371 10 TURNED RED at gen 515 TOTAL 17</t>
  </si>
  <si>
    <t>simulationClover.js:2176 42 I i:famKey 208:-1 infected by red j:famKey 65:F17 at gen 515 in U2 prob=0.254</t>
  </si>
  <si>
    <t>simulationClover.js:2176 42 I i:famKey 216:-1 infected by red j:famKey 57:F17 at gen 515 in U2 prob=0.366</t>
  </si>
  <si>
    <t>simulationClover.js:1371 232 TURNED RED at gen 516 TOTAL 18</t>
  </si>
  <si>
    <t>simulationClover.js:2176 43 I i:famKey 211:-1 infected by red j:famKey 54:F17 at gen 516 in U2 prob=0.268</t>
  </si>
  <si>
    <t>simulationClover.js:2176 45 I i:famKey 215:-1 infected by red j:famKey 54:F17 at gen 517 in U2 prob=0.394</t>
  </si>
  <si>
    <t>simulationClover.js:2176 46 I i:famKey 212:-1 infected by red j:famKey 65:F17 at gen 518 in U2 prob=0.933</t>
  </si>
  <si>
    <t>simulationClover.js:2176 47 I i:famKey 201:-1 infected by red j:famKey 57:F17 at gen 519 in U2 prob=0.093</t>
  </si>
  <si>
    <t>simulationClover.js:2176 48 I i:famKey 203:-1 infected by yellow j:famKey 208:-1 at gen 520 in U2 prob=0.963</t>
  </si>
  <si>
    <t>simulationClover.js:2160 48 I j:famKey 69:F17 infected by yellow i:famKey 211:-1 at gen 520 in Univ2 prob=0.845</t>
  </si>
  <si>
    <t>simulationClover.js:2160 48 I j:famKey 69:F17 infected by red i:famKey 54:F17 at gen 520 in Univ2 prob=0.305</t>
  </si>
  <si>
    <t>simulationClover.js:2176 49 I i:famKey 196:-1 infected by yellow j:famKey 211:-1 at gen 521 in U2 prob=0.189</t>
  </si>
  <si>
    <t>simulationClover.js:1371 16 TURNED RED at gen 522 TOTAL 19</t>
  </si>
  <si>
    <t>simulationClover.js:2176 51 I i:famKey 58:F17 infected by red j:famKey 54:F17 at gen 522 in U8 prob=0.477</t>
  </si>
  <si>
    <t>simulationClover.js:2176 53 I i:famKey 199:-1 infected by yellow j:famKey 211:-1 at gen 524 in U2 prob=0.254</t>
  </si>
  <si>
    <t>simulationClover.js:1371 24 TURNED RED at gen 528 TOTAL 20</t>
  </si>
  <si>
    <t>simulationClover.js:1371 59 TURNED RED at gen 528 TOTAL 20</t>
  </si>
  <si>
    <t>simulationClover.js:2176 54 I i:famKey 56:F17 infected by red j:famKey 57:F17 at gen 531 in U8 prob=0.633</t>
  </si>
  <si>
    <t>simulationClover.js:2160 55 I j:famKey 250:-1 infected by red i:famKey 226:-1 at gen 535 in Univ7 prob=0.128</t>
  </si>
  <si>
    <t>simulationClover.js:2176 56 I i:famKey 44:F13 infected by red j:famKey 45:F13 at gen 554 in U8 prob=0.501</t>
  </si>
  <si>
    <t>simulationClover.js:2176 57 I i:famKey 61:F18 infected by red j:famKey 18:F18 at gen 560 in U8 prob=0.628</t>
  </si>
  <si>
    <t>simulationClover.js:2176 58 I i:famKey 256:-1 infected by yellow j:famKey 188:-1 at gen 562 in U7 prob=0.237</t>
  </si>
  <si>
    <t>simulationClover.js:2160 59 I j:famKey 40:F11 infected by red i:famKey 38:F11 at gen 569 in Univ8 prob=0.018</t>
  </si>
  <si>
    <t>simulationClover.js:2160 60 I j:famKey 219:-1 infected by red i:famKey 225:-1 at gen 571 in Univ7 prob=0.174</t>
  </si>
  <si>
    <t>simulationClover.js:2176 60 I i:famKey 55:F16 infected by red j:famKey 16:F16 at gen 572 in U8 prob=0.928</t>
  </si>
  <si>
    <t>simulationClover.js:2176 61 I i:famKey 239:-1 infected by blue j:famKey 196:-1 at gen 573 in U7 prob=0.186</t>
  </si>
  <si>
    <t>simulationClover.js:2176 63 I i:famKey 224:-1 infected by blue j:famKey 211:-1 at gen 578 in U7 prob=0.215</t>
  </si>
  <si>
    <t>simulationClover.js:2176 63 I i:famKey 31:F08 infected by red j:famKey 8:F08 at gen 579 in U8 prob=0.041</t>
  </si>
  <si>
    <t>simulationClover.js:1371 25 TURNED RED at gen 582 TOTAL 20</t>
  </si>
  <si>
    <t>simulationClover.js:2176 65 I i:famKey 176:-1 infected by blue j:famKey 196:-1 at gen 582 in U7 prob=0.097</t>
  </si>
  <si>
    <t>simulationClover.js:2176 65 I i:famKey 51:F15 infected by red j:famKey 15:F15 at gen 582 in U8 prob=0.434</t>
  </si>
  <si>
    <t>simulationClover.js:2160 67 I j:famKey 262:-1 infected by blue i:famKey 260:-1 at gen 586 in Univ7 prob=0.203</t>
  </si>
  <si>
    <t>simulationClover.js:2176 67 I i:famKey 172:-1 infected by blue j:famKey 175:-1 at gen 586 in U7 prob=0.082</t>
  </si>
  <si>
    <t>simulationClover.js:1371 50 TURNED RED at gen 589 TOTAL 21</t>
  </si>
  <si>
    <t>simulationClover.js:1371 33 TURNED RED at gen 590 TOTAL 22</t>
  </si>
  <si>
    <t>simulationClover.js:2176 69 I i:famKey 220:-1 infected by blue j:famKey 216:-1 at gen 590 in U7 prob=0.625</t>
  </si>
  <si>
    <t>simulationClover.js:2160 69 I j:famKey 205:-1 infected by blue i:famKey 254:-1 at gen 590 in Univ7 prob=0.095</t>
  </si>
  <si>
    <t>simulationClover.js:2176 69 I i:famKey 179:-1 infected by blue j:famKey 192:-1 at gen 590 in U7 prob=0.294</t>
  </si>
  <si>
    <t>simulationClover.js:1371 254 TURNED RED at gen 592 TOTAL 23</t>
  </si>
  <si>
    <t>simulationClover.js:2176 72 I i:famKey 37:F10 infected by red j:famKey 10:F10 at gen 592 in U8 prob=0.779</t>
  </si>
  <si>
    <t>simulationClover.js:2176 73 I i:famKey 207:-1 infected by blue j:famKey 211:-1 at gen 597 in U7 prob=0.584</t>
  </si>
  <si>
    <t>simulationClover.js:2176 74 I i:famKey 182:-1 infected by blue j:famKey 216:-1 at gen 604 in U7 prob=0.357</t>
  </si>
  <si>
    <t>simulationClover.js:2176 75 I i:famKey 295:-1 infected by red j:famKey 65:F17 at gen 607 in U2 prob=0.586</t>
  </si>
  <si>
    <t>simulationClover.js:2176 76 I i:famKey 277:-1 infected by red j:famKey 54:F17 at gen 609 in U2 prob=0.635</t>
  </si>
  <si>
    <t>simulationClover.js:2176 76 I i:famKey 292:-1 infected by red j:famKey 54:F17 at gen 610 in U2 prob=0.653</t>
  </si>
  <si>
    <t>simulationClover.js:1371 4 TURNED RED at gen 613 TOTAL 20</t>
  </si>
  <si>
    <t>simulationClover.js:2176 78 I i:famKey 12:F12 infected by red j:famKey 4:F04 at gen 616 in U0 prob=0.781</t>
  </si>
  <si>
    <t>simulationClover.js:2176 78 I i:famKey 286:-1 infected by red j:famKey 54:F17 at gen 616 in U2 prob=0.073</t>
  </si>
  <si>
    <t>simulationClover.js:2176 78 I i:famKey 242:-1 infected by blue j:famKey 196:-1 at gen 616 in U7 prob=0.543</t>
  </si>
  <si>
    <t>simulationClover.js:2176 78 I i:famKey 247:-1 infected by blue j:famKey 211:-1 at gen 617 in U7 prob=0.259</t>
  </si>
  <si>
    <t>simulationClover.js:2176 81 I i:famKey 171:-1 infected by blue j:famKey 202:-1 at gen 618 in U7 prob=0.007</t>
  </si>
  <si>
    <t>simulationClover.js:2176 81 I i:famKey 21:F05 infected by red j:famKey 5:F05 at gen 618 in U8 prob=0.963</t>
  </si>
  <si>
    <t>simulationClover.js:2176 82 I i:famKey 244:-1 infected by yellow j:famKey 247:-1 at gen 619 in U7 prob=0.168</t>
  </si>
  <si>
    <t>simulationClover.js:2176 82 I i:famKey 178:-1 infected by blue j:famKey 214:-1 at gen 619 in U7 prob=0.455</t>
  </si>
  <si>
    <t>simulationClover.js:2176 84 I i:famKey 194:-1 infected by blue j:famKey 202:-1 at gen 620 in U7 prob=0.354</t>
  </si>
  <si>
    <t>simulationClover.js:1371 202 TURNED RED at gen 624 TOTAL 19</t>
  </si>
  <si>
    <t>simulationClover.js:2176 83 I i:famKey 265:-1 infected by yellow j:famKey 205:-1 at gen 624 in U7 prob=0.875</t>
  </si>
  <si>
    <t>simulationClover.js:1371 7 TURNED RED at gen 625 TOTAL 20</t>
  </si>
  <si>
    <t>simulationClover.js:2160 87 I j:famKey 218:-1 infected by blue i:famKey 211:-1 at gen 625 in Univ7 prob=0.320</t>
  </si>
  <si>
    <t>simulationClover.js:2160 89 I j:famKey 299:-1 infected by blue i:famKey 213:-1 at gen 627 in Univ7 prob=0.130</t>
  </si>
  <si>
    <t>simulationClover.js:1371 216 TURNED RED at gen 628 TOTAL 21</t>
  </si>
  <si>
    <t>simulationClover.js:2176 89 I i:famKey 264:-1 infected by blue j:famKey 219:-1 at gen 628 in U7 prob=0.371</t>
  </si>
  <si>
    <t>simulationClover.js:2176 89 I i:famKey 198:-1 infected by blue j:famKey 199:-1 at gen 628 in U7 prob=0.673</t>
  </si>
  <si>
    <t>simulationClover.js:1371 260 TURNED RED at gen 629 TOTAL 22</t>
  </si>
  <si>
    <t>simulationClover.js:2160 90 I j:famKey 309:-1 infected by yellow i:famKey 176:-1 at gen 629 in Univ7 prob=0.415</t>
  </si>
  <si>
    <t>simulationClover.js:1371 214 TURNED RED at gen 630 TOTAL 23</t>
  </si>
  <si>
    <t>simulationClover.js:1371 215 TURNED RED at gen 630 TOTAL 23</t>
  </si>
  <si>
    <t>simulationClover.js:2176 92 I i:famKey 240:-1 infected by blue j:famKey 175:-1 at gen 630 in U7 prob=0.358</t>
  </si>
  <si>
    <t>simulationClover.js:1371 213 TURNED RED at gen 631 TOTAL 25</t>
  </si>
  <si>
    <t>simulationClover.js:1371 211 TURNED RED at gen 633 TOTAL 24</t>
  </si>
  <si>
    <t>simulationClover.js:1371 188 TURNED RED at gen 634 TOTAL 25</t>
  </si>
  <si>
    <t>simulationClover.js:2160 94 I j:famKey 301:-1 infected by yellow i:famKey 198:-1 at gen 634 in Univ7 prob=0.128</t>
  </si>
  <si>
    <t>simulationClover.js:1371 175 TURNED RED at gen 635 TOTAL 26</t>
  </si>
  <si>
    <t>simulationClover.js:1371 192 TURNED RED at gen 635 TOTAL 26</t>
  </si>
  <si>
    <t>simulationClover.js:2160 94 I j:famKey 296:-1 infected by blue i:famKey 256:-1 at gen 635 in Univ7 prob=0.674</t>
  </si>
  <si>
    <t>simulationClover.js:1371 203 TURNED RED at gen 636 TOTAL 28</t>
  </si>
  <si>
    <t>simulationClover.js:2176 95 I i:famKey 246:-1 infected by red j:famKey 211:-1 at gen 636 in U7 prob=0.613</t>
  </si>
  <si>
    <t>simulationClover.js:1371 199 TURNED RED at gen 638 TOTAL 28</t>
  </si>
  <si>
    <t>simulationClover.js:1371 58 TURNED RED at gen 639 TOTAL 29</t>
  </si>
  <si>
    <t>simulationClover.js:1371 208 TURNED RED at gen 639 TOTAL 29</t>
  </si>
  <si>
    <t>simulationClover.js:2160 97 I j:famKey 273:-1 infected by red i:famKey 192:-1 at gen 639 in Univ7 prob=0.753</t>
  </si>
  <si>
    <t>simulationClover.js:2160 97 I j:famKey 276:-1 infected by red i:famKey 211:-1 at gen 639 in Univ7 prob=0.681</t>
  </si>
  <si>
    <t>simulationClover.js:1371 69 TURNED RED at gen 642 TOTAL 31</t>
  </si>
  <si>
    <t>simulationClover.js:1371 212 TURNED RED at gen 642 TOTAL 31</t>
  </si>
  <si>
    <t>simulationClover.js:1371 196 TURNED RED at gen 643 TOTAL 33</t>
  </si>
  <si>
    <t>simulationClover.js:1371 201 TURNED RED at gen 643 TOTAL 33</t>
  </si>
  <si>
    <t>simulationClover.js:2176 99 I i:famKey 263:-1 infected by red j:famKey 202:-1 at gen 645 in U7 prob=0.275</t>
  </si>
  <si>
    <t>simulationClover.js:2176 100 I i:famKey 237:-1 infected by blue j:famKey 219:-1 at gen 649 in U7 prob=0.089</t>
  </si>
  <si>
    <t>simulationClover.js:2176 101 I i:famKey 39:F11 infected by blue j:famKey 40:F11 at gen 651 in U8 prob=0.510</t>
  </si>
  <si>
    <t>simulationClover.js:1371 56 TURNED RED at gen 653 TOTAL 33</t>
  </si>
  <si>
    <t>simulationClover.js:2176 102 I i:famKey 248:-1 infected by red j:famKey 212:-1 at gen 656 in U7 prob=0.542</t>
  </si>
  <si>
    <t>simulationClover.js:1371 250 TURNED RED at gen 660 TOTAL 34</t>
  </si>
  <si>
    <t>simulationClover.js:2160 103 I j:famKey 270:-1 infected by red i:famKey 214:-1 at gen 667 in Univ7 prob=0.545</t>
  </si>
  <si>
    <t>simulationClover.js:2176 103 I i:famKey 222:-1 infected by blue j:famKey 172:-1 at gen 668 in U7 prob=0.521</t>
  </si>
  <si>
    <t>simulationClover.js:2160 104 I j:famKey 316:-1 infected by blue i:famKey 205:-1 at gen 669 in Univ7 prob=0.543</t>
  </si>
  <si>
    <t>simulationClover.js:2176 106 I i:famKey 28:F07 infected by red j:famKey 7:F07 at gen 672 in U8 prob=0.059</t>
  </si>
  <si>
    <t>simulationClover.js:2160 107 I j:famKey 305:-1 infected by blue i:famKey 207:-1 at gen 674 in Univ7 prob=0.725</t>
  </si>
  <si>
    <t>simulationClover.js:1371 44 TURNED RED at gen 675 TOTAL 31</t>
  </si>
  <si>
    <t>simulationClover.js:2176 108 I i:famKey 228:-1 infected by yellow j:famKey 218:-1 at gen 676 in U7 prob=0.136</t>
  </si>
  <si>
    <t>simulationClover.js:1371 256 TURNED RED at gen 680 TOTAL 32</t>
  </si>
  <si>
    <t>simulationClover.js:1371 61 TURNED RED at gen 681 TOTAL 33</t>
  </si>
  <si>
    <t>simulationClover.js:2176 109 I i:famKey 206:-1 infected by red j:famKey 213:-1 at gen 682 in U7 prob=0.807</t>
  </si>
  <si>
    <t>simulationClover.js:2176 109 I i:famKey 280:-1 infected by blue j:famKey 292:-1 at gen 682 in U7 prob=0.098</t>
  </si>
  <si>
    <t>simulationClover.js:2176 109 I i:famKey 53:F16 infected by red j:famKey 16:F16 at gen 682 in U8 prob=0.339</t>
  </si>
  <si>
    <t>simulationClover.js:1371 40 TURNED RED at gen 683 TOTAL 34</t>
  </si>
  <si>
    <t>simulationClover.js:1371 239 TURNED RED at gen 688 TOTAL 35</t>
  </si>
  <si>
    <t>simulationClover.js:2176 112 I i:famKey 245:-1 infected by red j:famKey 175:-1 at gen 691 in U7 prob=0.562</t>
  </si>
  <si>
    <t>simulationClover.js:1371 219 TURNED RED at gen 692 TOTAL 36</t>
  </si>
  <si>
    <t>simulationClover.js:1371 31 TURNED RED at gen 695 TOTAL 37</t>
  </si>
  <si>
    <t>simulationClover.js:1371 55 TURNED RED at gen 695 TOTAL 37</t>
  </si>
  <si>
    <t>simulationClover.js:1371 224 TURNED RED at gen 695 TOTAL 37</t>
  </si>
  <si>
    <t>simulationClover.js:2160 113 I j:famKey 275:-1 infected by blue i:famKey 207:-1 at gen 695 in Univ7 prob=0.125</t>
  </si>
  <si>
    <t>simulationClover.js:2160 113 I j:famKey 190:-1 infected by red i:famKey 224:-1 at gen 696 in Univ7 prob=0.030</t>
  </si>
  <si>
    <t>simulationClover.js:2160 114 I j:famKey 283:-1 infected by red i:famKey 215:-1 at gen 697 in Univ7 prob=0.597</t>
  </si>
  <si>
    <t>simulationClover.js:2176 115 I i:famKey 174:-1 infected by blue j:famKey 178:-1 at gen 698 in U7 prob=0.002</t>
  </si>
  <si>
    <t>simulationClover.js:1371 51 TURNED RED at gen 701 TOTAL 37</t>
  </si>
  <si>
    <t>simulationClover.js:1371 176 TURNED RED at gen 701 TOTAL 37</t>
  </si>
  <si>
    <t>simulationClover.js:2176 117 I i:famKey 184:-1 infected by blue j:famKey 218:-1 at gen 701 in U7 prob=0.922</t>
  </si>
  <si>
    <t>simulationClover.js:2176 117 I i:famKey 41:F12 infected by blue j:famKey 12:F12 at gen 701 in U8 prob=0.313</t>
  </si>
  <si>
    <t>simulationClover.js:1371 262 TURNED RED at gen 702 TOTAL 38</t>
  </si>
  <si>
    <t>simulationClover.js:2176 119 I i:famKey 353:-1 infected by red j:famKey 50:F14 at gen 703 in U2 prob=0.671</t>
  </si>
  <si>
    <t>simulationClover.js:2160 119 I j:famKey 291:-1 infected by yellow i:famKey 228:-1 at gen 704 in Univ7 prob=0.423</t>
  </si>
  <si>
    <t>simulationClover.js:2160 119 I j:famKey 180:-1 infected by blue i:famKey 171:-1 at gen 704 in Univ7 prob=0.120</t>
  </si>
  <si>
    <t>simulationClover.js:1371 220 TURNED RED at gen 705 TOTAL 39</t>
  </si>
  <si>
    <t>simulationClover.js:2176 120 I i:famKey 197:-1 infected by red j:famKey 214:-1 at gen 705 in U7 prob=0.291</t>
  </si>
  <si>
    <t>simulationClover.js:1371 172 TURNED RED at gen 706 TOTAL 40</t>
  </si>
  <si>
    <t>simulationClover.js:2160 122 I j:famKey 186:-1 infected by blue i:famKey 244:-1 at gen 706 in Univ7 prob=0.071</t>
  </si>
  <si>
    <t>simulationClover.js:2160 122 I j:famKey 52:F15 infected by red i:famKey 51:F15 at gen 706 in Univ8 prob=0.963</t>
  </si>
  <si>
    <t>simulationClover.js:2176 125 I i:famKey 229:-1 infected by blue j:famKey 246:-1 at gen 708 in U7 prob=0.109</t>
  </si>
  <si>
    <t>simulationClover.js:1371 179 TURNED RED at gen 709 TOTAL 41</t>
  </si>
  <si>
    <t>simulationClover.js:1371 205 TURNED RED at gen 709 TOTAL 41</t>
  </si>
  <si>
    <t>simulationClover.js:2160 126 I j:famKey 308:-1 infected by blue i:famKey 218:-1 at gen 710 in Univ7 prob=0.999</t>
  </si>
  <si>
    <t>simulationClover.js:2176 126 I i:famKey 20:F05 infected by blue j:famKey 21:F05 at gen 710 in U8 prob=0.427</t>
  </si>
  <si>
    <t>simulationClover.js:2160 128 I j:famKey 318:-1 infected by red i:famKey 201:-1 at gen 712 in Univ7 prob=0.948</t>
  </si>
  <si>
    <t>simulationClover.js:2160 128 I j:famKey 302:-1 infected by blue i:famKey 277:-1 at gen 712 in Univ7 prob=0.899</t>
  </si>
  <si>
    <t>simulationClover.js:2160 128 I j:famKey 251:-1 infected by blue i:famKey 242:-1 at gen 713 in Univ7 prob=0.461</t>
  </si>
  <si>
    <t>simulationClover.js:2160 130 I j:famKey 287:-1 infected by blue i:famKey 246:-1 at gen 714 in Univ7 prob=0.920</t>
  </si>
  <si>
    <t>simulationClover.js:1371 37 TURNED RED at gen 715 TOTAL 43</t>
  </si>
  <si>
    <t>simulationClover.js:2176 131 I i:famKey 170:-1 infected by blue j:famKey 292:-1 at gen 715 in U7 prob=0.885</t>
  </si>
  <si>
    <t>simulationClover.js:2176 132 I i:famKey 233:-1 infected by blue j:famKey 246:-1 at gen 716 in U7 prob=0.606</t>
  </si>
  <si>
    <t>simulationClover.js:1371 207 TURNED RED at gen 719 TOTAL 43</t>
  </si>
  <si>
    <t>simulationClover.js:2160 134 I j:famKey 342:-1 infected by red i:famKey 202:-1 at gen 721 in Univ7 prob=0.684</t>
  </si>
  <si>
    <t>simulationClover.js:2176 134 I i:famKey 42:F12 infected by blue j:famKey 12:F12 at gen 721 in U8 prob=0.821</t>
  </si>
  <si>
    <t>simulationClover.js:2160 134 I j:famKey 333:-1 infected by red i:famKey 201:-1 at gen 722 in Univ7 prob=0.084</t>
  </si>
  <si>
    <t>simulationClover.js:2160 134 I j:famKey 322:-1 infected by blue i:famKey 295:-1 at gen 722 in Univ7 prob=0.280</t>
  </si>
  <si>
    <t>simulationClover.js:2160 134 I j:famKey 362:-1 infected by yellow i:famKey 305:-1 at gen 722 in Univ7 prob=0.338</t>
  </si>
  <si>
    <t>simulationClover.js:2160 136 I j:famKey 328:-1 infected by blue i:famKey 237:-1 at gen 723 in Univ7 prob=0.772</t>
  </si>
  <si>
    <t>simulationClover.js:2160 136 I j:famKey 368:-1 infected by yellow i:famKey 305:-1 at gen 723 in Univ7 prob=0.528</t>
  </si>
  <si>
    <t>simulationClover.js:2160 139 I j:famKey 289:-1 infected by blue i:famKey 237:-1 at gen 724 in Univ7 prob=0.704</t>
  </si>
  <si>
    <t>simulationClover.js:1371 182 TURNED RED at gen 725 TOTAL 44</t>
  </si>
  <si>
    <t>simulationClover.js:2160 141 I j:famKey 360:-1 infected by red i:famKey 214:-1 at gen 725 in Univ7 prob=0.667</t>
  </si>
  <si>
    <t>simulationClover.js:1371 277 TURNED RED at gen 727 TOTAL 45</t>
  </si>
  <si>
    <t>simulationClover.js:1371 295 TURNED RED at gen 727 TOTAL 45</t>
  </si>
  <si>
    <t>simulationClover.js:2160 143 I j:famKey 303:-1 infected by blue i:famKey 246:-1 at gen 728 in Univ7 prob=0.401</t>
  </si>
  <si>
    <t>simulationClover.js:2160 143 I j:famKey 338:-1 infected by red i:famKey 214:-1 at gen 728 in Univ7 prob=0.450</t>
  </si>
  <si>
    <t>simulationClover.js:2176 145 I i:famKey 252:-1 infected by blue j:famKey 270:-1 at gen 730 in U7 prob=0.001</t>
  </si>
  <si>
    <t>simulationClover.js:2176 146 I i:famKey 36:F10 infected by red j:famKey 37:F10 at gen 732 in U8 prob=0.354</t>
  </si>
  <si>
    <t>simulationClover.js:1371 171 TURNED RED at gen 733 TOTAL 47</t>
  </si>
  <si>
    <t>simulationClover.js:1371 292 TURNED RED at gen 733 TOTAL 47</t>
  </si>
  <si>
    <t>simulationClover.js:2176 146 I i:famKey 235:-1 infected by blue j:famKey 218:-1 at gen 733 in U7 prob=0.408</t>
  </si>
  <si>
    <t>simulationClover.js:1371 242 TURNED RED at gen 734 TOTAL 49</t>
  </si>
  <si>
    <t>simulationClover.js:2160 147 I j:famKey 320:-1 infected by red i:famKey 175:-1 at gen 734 in Univ7 prob=0.587</t>
  </si>
  <si>
    <t>simulationClover.js:1371 21 TURNED RED at gen 735 TOTAL 50</t>
  </si>
  <si>
    <t>simulationClover.js:1371 244 TURNED RED at gen 735 TOTAL 50</t>
  </si>
  <si>
    <t>simulationClover.js:2160 148 I j:famKey 329:-1 infected by blue i:famKey 296:-1 at gen 735 in Univ7 prob=1.000</t>
  </si>
  <si>
    <t>simulationClover.js:2160 150 I j:famKey 366:-1 infected by blue i:famKey 273:-1 at gen 737 in Univ7 prob=0.625</t>
  </si>
  <si>
    <t>simulationClover.js:1371 286 TURNED RED at gen 738 TOTAL 52</t>
  </si>
  <si>
    <t>simulationClover.js:1371 178 TURNED RED at gen 740 TOTAL 53</t>
  </si>
  <si>
    <t>simulationClover.js:1371 247 TURNED RED at gen 740 TOTAL 53</t>
  </si>
  <si>
    <t>simulationClover.js:2160 151 I j:famKey 210:-1 infected by blue i:famKey 264:-1 at gen 740 in Univ7 prob=0.350</t>
  </si>
  <si>
    <t>simulationClover.js:1371 12 TURNED RED at gen 741 TOTAL 55</t>
  </si>
  <si>
    <t>simulationClover.js:2160 151 I j:famKey 356:-1 infected by blue i:famKey 245:-1 at gen 741 in Univ7 prob=0.497</t>
  </si>
  <si>
    <t>simulationClover.js:2160 151 I j:famKey 331:-1 infected by red i:famKey 172:-1 at gen 741 in Univ7 prob=0.873</t>
  </si>
  <si>
    <t>simulationClover.js:1371 194 TURNED RED at gen 743 TOTAL 56</t>
  </si>
  <si>
    <t>simulationClover.js:1371 264 TURNED RED at gen 743 TOTAL 56</t>
  </si>
  <si>
    <t>simulationClover.js:2160 154 I j:famKey 341:-1 infected by red i:famKey 188:-1 at gen 743 in Univ7 prob=0.943</t>
  </si>
  <si>
    <t>simulationClover.js:1371 218 TURNED RED at gen 746 TOTAL 58</t>
  </si>
  <si>
    <t>simulationClover.js:1371 265 TURNED RED at gen 747 TOTAL 59</t>
  </si>
  <si>
    <t>simulationClover.js:2160 155 I j:famKey 290:-1 infected by red i:famKey 207:-1 at gen 747 in Univ7 prob=0.310</t>
  </si>
  <si>
    <t>simulationClover.js:2160 155 I j:famKey 326:-1 infected by red i:famKey 175:-1 at gen 748 in Univ7 prob=0.918</t>
  </si>
  <si>
    <t>simulationClover.js:1371 198 TURNED RED at gen 749 TOTAL 60</t>
  </si>
  <si>
    <t>simulationClover.js:1371 299 TURNED RED at gen 750 TOTAL 61</t>
  </si>
  <si>
    <t>simulationClover.js:1371 296 TURNED RED at gen 751 TOTAL 62</t>
  </si>
  <si>
    <t>simulationClover.js:1371 309 TURNED RED at gen 751 TOTAL 62</t>
  </si>
  <si>
    <t>simulationClover.js:2160 157 I j:famKey 336:-1 infected by red i:famKey 205:-1 at gen 751 in Univ7 prob=0.999</t>
  </si>
  <si>
    <t>simulationClover.js:2160 157 I j:famKey 358:-1 infected by red i:famKey 296:-1 at gen 751 in Univ7 prob=0.900</t>
  </si>
  <si>
    <t>simulationClover.js:2160 157 I j:famKey 27:F07 infected by blue i:famKey 28:F07 at gen 751 in Univ8 prob=0.512</t>
  </si>
  <si>
    <t>simulationClover.js:2176 157 I i:famKey 230:-1 infected by blue j:famKey 263:-1 at gen 752 in U7 prob=0.348</t>
  </si>
  <si>
    <t>simulationClover.js:1371 240 TURNED RED at gen 754 TOTAL 64</t>
  </si>
  <si>
    <t>simulationClover.js:1371 246 TURNED RED at gen 754 TOTAL 64</t>
  </si>
  <si>
    <t>simulationClover.js:2160 161 I j:famKey 217:-1 infected by red i:famKey 176:-1 at gen 754 in Univ7 prob=0.348</t>
  </si>
  <si>
    <t>simulationClover.js:2176 162 I i:famKey 183:-1 infected by red j:famKey 203:-1 at gen 756 in U7 prob=0.540</t>
  </si>
  <si>
    <t>simulationClover.js:1371 273 TURNED RED at gen 757 TOTAL 66</t>
  </si>
  <si>
    <t>simulationClover.js:1371 276 TURNED RED at gen 759 TOTAL 67</t>
  </si>
  <si>
    <t>simulationClover.js:1371 301 TURNED RED at gen 759 TOTAL 67</t>
  </si>
  <si>
    <t>simulationClover.js:2176 163 I i:famKey 241:-1 infected by red j:famKey 175:-1 at gen 761 in U7 prob=0.472</t>
  </si>
  <si>
    <t>simulationClover.js:2160 164 I j:famKey 330:-1 infected by red i:famKey 264:-1 at gen 765 in Univ7 prob=0.209</t>
  </si>
  <si>
    <t>simulationClover.js:1371 39 TURNED RED at gen 766 TOTAL 67</t>
  </si>
  <si>
    <t>simulationClover.js:1371 263 TURNED RED at gen 768 TOTAL 68</t>
  </si>
  <si>
    <t>simulationClover.js:1371 237 TURNED RED at gen 769 TOTAL 69</t>
  </si>
  <si>
    <t>simulationClover.js:2160 165 I j:famKey 355:-1 infected by red i:famKey 215:-1 at gen 776 in Univ7 prob=0.129</t>
  </si>
  <si>
    <t>simulationClover.js:2160 165 I j:famKey 343:-1 infected by red i:famKey 265:-1 at gen 777 in Univ7 prob=0.663</t>
  </si>
  <si>
    <t>simulationClover.js:1371 248 TURNED RED at gen 779 TOTAL 68</t>
  </si>
  <si>
    <t>simulationClover.js:2176 167 I i:famKey 257:-1 infected by red j:famKey 212:-1 at gen 780 in U7 prob=0.156</t>
  </si>
  <si>
    <t>simulationClover.js:2160 168 I j:famKey 325:-1 infected by red i:famKey 192:-1 at gen 784 in Univ7 prob=0.765</t>
  </si>
  <si>
    <t>simulationClover.js:1371 222 TURNED RED at gen 785 TOTAL 69</t>
  </si>
  <si>
    <t>simulationClover.js:2160 168 I j:famKey 357:-1 infected by red i:famKey 262:-1 at gen 785 in Univ7 prob=0.772</t>
  </si>
  <si>
    <t>simulationClover.js:2160 168 I j:famKey 359:-1 infected by red i:famKey 265:-1 at gen 785 in Univ7 prob=0.198</t>
  </si>
  <si>
    <t>simulationClover.js:2160 168 I j:famKey 43:F12 infected by blue i:famKey 41:F12 at gen 785 in Univ8 prob=0.938</t>
  </si>
  <si>
    <t>simulationClover.js:2160 172 I j:famKey 365:-1 infected by red i:famKey 199:-1 at gen 787 in Univ7 prob=0.014</t>
  </si>
  <si>
    <t>simulationClover.js:1371 270 TURNED RED at gen 788 TOTAL 70</t>
  </si>
  <si>
    <t>simulationClover.js:1371 316 TURNED RED at gen 790 TOTAL 71</t>
  </si>
  <si>
    <t>simulationClover.js:1371 305 TURNED RED at gen 791 TOTAL 72</t>
  </si>
  <si>
    <t>simulationClover.js:1371 28 TURNED RED at gen 794 TOTAL 72</t>
  </si>
  <si>
    <t>simulationClover.js:1371 280 TURNED RED at gen 795 TOTAL 73</t>
  </si>
  <si>
    <t>simulationClover.js:2160 173 I j:famKey 177:-1 infected by red i:famKey 239:-1 at gen 795 in Univ7 prob=0.634</t>
  </si>
  <si>
    <t>simulationClover.js:1371 53 TURNED RED at gen 797 TOTAL 74</t>
  </si>
  <si>
    <t>simulationClover.js:2160 174 I j:famKey 200:-1 infected by red i:famKey 175:-1 at gen 797 in Univ7 prob=0.876</t>
  </si>
  <si>
    <t>simulationClover.js:1371 228 TURNED RED at gen 799 TOTAL 73</t>
  </si>
  <si>
    <t>simulationClover.js:2160 175 I j:famKey 369:-1 infected by red i:famKey 192:-1 at gen 799 in Univ7 prob=0.605</t>
  </si>
  <si>
    <t>simulationClover.js:2160 175 I j:famKey 293:-1 infected by blue i:famKey 170:-1 at gen 800 in Univ7 prob=0.920</t>
  </si>
  <si>
    <t>simulationClover.js:1371 206 TURNED RED at gen 801 TOTAL 74</t>
  </si>
  <si>
    <t>simulationClover.js:1371 275 TURNED RED at gen 809 TOTAL 72</t>
  </si>
  <si>
    <t>simulationClover.js:2160 177 I j:famKey 185:-1 infected by blue i:famKey 251:-1 at gen 809 in Univ7 prob=0.400</t>
  </si>
  <si>
    <t>simulationClover.js:2160 177 I j:famKey 348:-1 infected by yellow i:famKey 241:-1 at gen 810 in Univ7 prob=0.080</t>
  </si>
  <si>
    <t>simulationClover.js:2160 179 I j:famKey 337:-1 infected by red i:famKey 276:-1 at gen 814 in Univ7 prob=0.538</t>
  </si>
  <si>
    <t>simulationClover.js:1371 245 TURNED RED at gen 816 TOTAL 67</t>
  </si>
  <si>
    <t>simulationClover.js:2176 180 I i:famKey 307:-1 infected by blue j:famKey 341:-1 at gen 816 in U7 prob=0.274</t>
  </si>
  <si>
    <t>simulationClover.js:1371 41 TURNED RED at gen 817 TOTAL 68</t>
  </si>
  <si>
    <t>simulationClover.js:1371 190 TURNED RED at gen 817 TOTAL 68</t>
  </si>
  <si>
    <t>simulationClover.js:2160 180 I j:famKey 373:-1 infected by red i:famKey 242:-1 at gen 817 in Univ7 prob=0.751</t>
  </si>
  <si>
    <t>simulationClover.js:1371 186 TURNED RED at gen 819 TOTAL 70</t>
  </si>
  <si>
    <t>simulationClover.js:1371 283 TURNED RED at gen 819 TOTAL 70</t>
  </si>
  <si>
    <t>simulationClover.js:1371 291 TURNED RED at gen 819 TOTAL 70</t>
  </si>
  <si>
    <t>simulationClover.js:2160 182 I j:famKey 382:-1 infected by blue i:famKey 233:-1 at gen 819 in Univ7 prob=0.364</t>
  </si>
  <si>
    <t>simulationClover.js:1371 197 TURNED RED at gen 820 TOTAL 73</t>
  </si>
  <si>
    <t>simulationClover.js:2160 183 I j:famKey 380:-1 infected by blue i:famKey 326:-1 at gen 821 in Univ7 prob=0.324</t>
  </si>
  <si>
    <t>simulationClover.js:1371 174 TURNED RED at gen 822 TOTAL 72</t>
  </si>
  <si>
    <t>simulationClover.js:1371 184 TURNED RED at gen 822 TOTAL 72</t>
  </si>
  <si>
    <t>simulationClover.js:1371 229 TURNED RED at gen 822 TOTAL 72</t>
  </si>
  <si>
    <t>simulationClover.js:2160 183 I j:famKey 278:-1 infected by red i:famKey 172:-1 at gen 822 in Univ7 prob=0.058</t>
  </si>
  <si>
    <t>simulationClover.js:1371 308 TURNED RED at gen 824 TOTAL 75</t>
  </si>
  <si>
    <t>simulationClover.js:2160 185 I j:famKey 347:-1 infected by red i:famKey 283:-1 at gen 824 in Univ7 prob=0.954</t>
  </si>
  <si>
    <t>simulationClover.js:1371 302 TURNED RED at gen 826 TOTAL 75</t>
  </si>
  <si>
    <t>simulationClover.js:1371 318 TURNED RED at gen 826 TOTAL 75</t>
  </si>
  <si>
    <t>simulationClover.js:1371 353 TURNED RED at gen 826 TOTAL 75</t>
  </si>
  <si>
    <t>simulationClover.js:2176 186 I i:famKey 93:-1 infected by blue j:famKey 27:F07 at gen 826 in U1 prob=0.685</t>
  </si>
  <si>
    <t>simulationClover.js:2160 186 I j:famKey 354:-1 infected by red i:famKey 207:-1 at gen 826 in Univ7 prob=0.489</t>
  </si>
  <si>
    <t>simulationClover.js:2160 186 I j:famKey 398:-1 infected by blue i:famKey 368:-1 at gen 826 in Univ7 prob=0.217</t>
  </si>
  <si>
    <t>simulationClover.js:1371 20 TURNED RED at gen 827 TOTAL 78</t>
  </si>
  <si>
    <t>simulationClover.js:1371 180 TURNED RED at gen 828 TOTAL 77</t>
  </si>
  <si>
    <t>simulationClover.js:1371 52 TURNED RED at gen 829 TOTAL 78</t>
  </si>
  <si>
    <t>simulationClover.js:2160 189 I j:famKey 374:-1 infected by red i:famKey 176:-1 at gen 829 in Univ7 prob=0.628</t>
  </si>
  <si>
    <t>simulationClover.js:2160 190 I j:famKey 351:-1 infected by red i:famKey 264:-1 at gen 832 in Univ7 prob=0.199</t>
  </si>
  <si>
    <t>simulationClover.js:2176 190 I i:famKey 195:-1 infected by blue j:famKey 368:-1 at gen 832 in U7 prob=0.155</t>
  </si>
  <si>
    <t>simulationClover.js:2176 190 I i:famKey 269:-1 infected by blue j:famKey 356:-1 at gen 833 in U7 prob=0.910</t>
  </si>
  <si>
    <t>simulationClover.js:2160 190 I j:famKey 22:F05 infected by red i:famKey 20:F05 at gen 833 in Univ8 prob=0.193</t>
  </si>
  <si>
    <t>simulationClover.js:1371 233 TURNED RED at gen 834 TOTAL 77</t>
  </si>
  <si>
    <t>simulationClover.js:1371 251 TURNED RED at gen 834 TOTAL 77</t>
  </si>
  <si>
    <t>simulationClover.js:1371 342 TURNED RED at gen 834 TOTAL 77</t>
  </si>
  <si>
    <t>simulationClover.js:2176 192 I i:famKey 60:F18 infected by red j:famKey 61:F18 at gen 834 in U8 prob=0.863</t>
  </si>
  <si>
    <t>simulationClover.js:1371 170 TURNED RED at gen 838 TOTAL 78</t>
  </si>
  <si>
    <t>simulationClover.js:2160 195 I j:famKey 261:-1 infected by blue i:famKey 252:-1 at gen 838 in Univ7 prob=0.533</t>
  </si>
  <si>
    <t>simulationClover.js:1371 287 TURNED RED at gen 839 TOTAL 78</t>
  </si>
  <si>
    <t>simulationClover.js:2160 195 I j:famKey 377:-1 infected by red i:famKey 176:-1 at gen 839 in Univ7 prob=0.831</t>
  </si>
  <si>
    <t>simulationClover.js:1371 289 TURNED RED at gen 840 TOTAL 79</t>
  </si>
  <si>
    <t>simulationClover.js:2160 196 I j:famKey 298:-1 infected by red i:famKey 275:-1 at gen 840 in Univ7 prob=0.370</t>
  </si>
  <si>
    <t>simulationClover.js:1371 328 TURNED RED at gen 843 TOTAL 80</t>
  </si>
  <si>
    <t>simulationClover.js:1371 362 TURNED RED at gen 843 TOTAL 80</t>
  </si>
  <si>
    <t>simulationClover.js:1371 42 TURNED RED at gen 844 TOTAL 82</t>
  </si>
  <si>
    <t>simulationClover.js:1371 322 TURNED RED at gen 844 TOTAL 82</t>
  </si>
  <si>
    <t>simulationClover.js:1371 368 TURNED RED at gen 844 TOTAL 82</t>
  </si>
  <si>
    <t>simulationClover.js:2176 198 I i:famKey 255:-1 infected by blue j:famKey 333:-1 at gen 845 in U7 prob=0.267</t>
  </si>
  <si>
    <t>simulationClover.js:2160 198 I j:famKey 344:-1 infected by red i:famKey 198:-1 at gen 845 in Univ7 prob=0.222</t>
  </si>
  <si>
    <t>simulationClover.js:1371 333 TURNED RED at gen 846 TOTAL 85</t>
  </si>
  <si>
    <t>simulationClover.js:2160 198 I j:famKey 387:-1 infected by blue i:famKey 358:-1 at gen 846 in Univ7 prob=0.082</t>
  </si>
  <si>
    <t>simulationClover.js:1371 303 TURNED RED at gen 848 TOTAL 86</t>
  </si>
  <si>
    <t>simulationClover.js:1371 320 TURNED RED at gen 849 TOTAL 87</t>
  </si>
  <si>
    <t>simulationClover.js:1371 36 TURNED RED at gen 850 TOTAL 88</t>
  </si>
  <si>
    <t>simulationClover.js:1371 252 TURNED RED at gen 850 TOTAL 88</t>
  </si>
  <si>
    <t>simulationClover.js:1371 360 TURNED RED at gen 850 TOTAL 88</t>
  </si>
  <si>
    <t>simulationClover.js:2160 201 I j:famKey 310:-1 infected by red i:famKey 198:-1 at gen 850 in Univ7 prob=0.103</t>
  </si>
  <si>
    <t>simulationClover.js:1371 329 TURNED RED at gen 851 TOTAL 90</t>
  </si>
  <si>
    <t>simulationClover.js:1371 366 TURNED RED at gen 851 TOTAL 90</t>
  </si>
  <si>
    <t>simulationClover.js:2160 201 I j:famKey 399:-1 infected by red i:famKey 240:-1 at gen 851 in Univ7 prob=0.672</t>
  </si>
  <si>
    <t>simulationClover.js:1371 338 TURNED RED at gen 852 TOTAL 92</t>
  </si>
  <si>
    <t>simulationClover.js:1371 210 TURNED RED at gen 853 TOTAL 93</t>
  </si>
  <si>
    <t>simulationClover.js:2160 203 I j:famKey 411:-1 infected by red i:famKey 198:-1 at gen 855 in Univ7 prob=0.895</t>
  </si>
  <si>
    <t>simulationClover.js:1371 235 TURNED RED at gen 856 TOTAL 94</t>
  </si>
  <si>
    <t>simulationClover.js:2160 204 I j:famKey 284:-1 infected by blue i:famKey 241:-1 at gen 857 in Univ7 prob=0.616</t>
  </si>
  <si>
    <t>simulationClover.js:2160 204 I j:famKey 306:-1 infected by red i:famKey 207:-1 at gen 857 in Univ7 prob=0.677</t>
  </si>
  <si>
    <t>simulationClover.js:1371 341 TURNED RED at gen 859 TOTAL 94</t>
  </si>
  <si>
    <t>simulationClover.js:2176 206 I i:famKey 266:-1 infected by red j:famKey 283:-1 at gen 860 in U7 prob=0.312</t>
  </si>
  <si>
    <t>simulationClover.js:2160 206 I j:famKey 311:-1 infected by red i:famKey 176:-1 at gen 860 in Univ7 prob=0.249</t>
  </si>
  <si>
    <t>simulationClover.js:2160 206 I j:famKey 389:-1 infected by red i:famKey 368:-1 at gen 861 in Univ7 prob=0.776</t>
  </si>
  <si>
    <t>simulationClover.js:2176 209 I i:famKey 221:-1 infected by red j:famKey 171:-1 at gen 864 in U7 prob=0.910</t>
  </si>
  <si>
    <t>simulationClover.js:1371 331 TURNED RED at gen 865 TOTAL 94</t>
  </si>
  <si>
    <t>simulationClover.js:1371 356 TURNED RED at gen 865 TOTAL 94</t>
  </si>
  <si>
    <t>simulationClover.js:2160 209 I j:famKey 285:-1 infected by red i:famKey 245:-1 at gen 865 in Univ7 prob=0.349</t>
  </si>
  <si>
    <t>simulationClover.js:2160 210 I j:famKey 314:-1 infected by red i:famKey 207:-1 at gen 866 in Univ7 prob=0.748</t>
  </si>
  <si>
    <t>simulationClover.js:2176 210 I i:famKey 35:F10 infected by red j:famKey 36:F10 at gen 866 in U8 prob=0.208</t>
  </si>
  <si>
    <t>simulationClover.js:1371 336 TURNED RED at gen 867 TOTAL 95</t>
  </si>
  <si>
    <t>simulationClover.js:1371 217 TURNED RED at gen 868 TOTAL 95</t>
  </si>
  <si>
    <t>simulationClover.js:1371 27 TURNED RED at gen 869 TOTAL 95</t>
  </si>
  <si>
    <t>simulationClover.js:2160 213 I j:famKey 415:-1 infected by red i:famKey 248:-1 at gen 869 in Univ7 prob=0.034</t>
  </si>
  <si>
    <t>simulationClover.js:2160 213 I j:famKey 403:-1 infected by red i:famKey 362:-1 at gen 869 in Univ7 prob=0.276</t>
  </si>
  <si>
    <t>simulationClover.js:1371 326 TURNED RED at gen 870 TOTAL 96</t>
  </si>
  <si>
    <t>simulationClover.js:1371 358 TURNED RED at gen 870 TOTAL 96</t>
  </si>
  <si>
    <t>simulationClover.js:2160 213 I j:famKey 391:-1 infected by red i:famKey 362:-1 at gen 870 in Univ7 prob=0.520</t>
  </si>
  <si>
    <t>simulationClover.js:1371 290 TURNED RED at gen 871 TOTAL 98</t>
  </si>
  <si>
    <t>simulationClover.js:2160 215 I j:famKey 282:-1 infected by red i:famKey 263:-1 at gen 871 in Univ7 prob=0.745</t>
  </si>
  <si>
    <t>simulationClover.js:2160 215 I j:famKey 349:-1 infected by blue i:famKey 177:-1 at gen 871 in Univ7 prob=0.181</t>
  </si>
  <si>
    <t>simulationClover.js:1371 183 TURNED RED at gen 874 TOTAL 99</t>
  </si>
  <si>
    <t>simulationClover.js:1371 241 TURNED RED at gen 875 TOTAL 100</t>
  </si>
  <si>
    <t>simulationClover.js:2160 218 I j:famKey 383:-1 infected by yellow i:famKey 284:-1 at gen 875 in Univ7 prob=0.560</t>
  </si>
  <si>
    <t>simulationClover.js:2160 218 I j:famKey 383:-1 infected by blue i:famKey 348:-1 at gen 875 in Univ7 prob=0.503</t>
  </si>
  <si>
    <t>simulationClover.js:1371 230 TURNED RED at gen 876 TOTAL 101</t>
  </si>
  <si>
    <t>simulationClover.js:2160 219 I j:famKey 361:-1 infected by red i:famKey 210:-1 at gen 878 in Univ7 prob=0.295</t>
  </si>
  <si>
    <t>simulationClover.js:2176 220 I i:famKey 87:-1 infected by blue j:famKey 93:-1 at gen 880 in U1 prob=0.283</t>
  </si>
  <si>
    <t>simulationClover.js:2160 220 I j:famKey 334:-1 infected by red i:famKey 228:-1 at gen 880 in Univ7 prob=0.671</t>
  </si>
  <si>
    <t>simulationClover.js:1371 330 TURNED RED at gen 882 TOTAL 100</t>
  </si>
  <si>
    <t>simulationClover.js:2160 222 I j:famKey 181:-1 infected by blue i:famKey 177:-1 at gen 883 in Univ7 prob=0.820</t>
  </si>
  <si>
    <t>simulationClover.js:2176 222 I i:famKey 304:-1 infected by red j:famKey 368:-1 at gen 883 in U7 prob=0.596</t>
  </si>
  <si>
    <t>simulationClover.js:2160 224 I j:famKey 418:-1 infected by red i:famKey 305:-1 at gen 887 in Univ7 prob=0.460</t>
  </si>
  <si>
    <t>simulationClover.js:2160 224 I j:famKey 404:-1 infected by blue i:famKey 200:-1 at gen 888 in Univ7 prob=0.392</t>
  </si>
  <si>
    <t>simulationClover.js:2160 225 I j:famKey 413:-1 infected by red i:famKey 194:-1 at gen 889 in Univ7 prob=0.059</t>
  </si>
  <si>
    <t>simulationClover.js:1371 355 TURNED RED at gen 890 TOTAL 99</t>
  </si>
  <si>
    <t>simulationClover.js:2160 226 I j:famKey 416:-1 infected by red i:famKey 283:-1 at gen 890 in Univ7 prob=0.239</t>
  </si>
  <si>
    <t>simulationClover.js:2160 228 I j:famKey 407:-1 infected by red i:famKey 217:-1 at gen 893 in Univ7 prob=0.807</t>
  </si>
  <si>
    <t>simulationClover.js:2160 228 I j:famKey 332:-1 infected by red i:famKey 308:-1 at gen 894 in Univ7 prob=0.307</t>
  </si>
  <si>
    <t>simulationClover.js:1371 257 TURNED RED at gen 897 TOTAL 96</t>
  </si>
  <si>
    <t>simulationClover.js:2176 230 I i:famKey 363:-1 infected by blue j:famKey 380:-1 at gen 898 in U7 prob=0.884</t>
  </si>
  <si>
    <t>simulationClover.js:1371 343 TURNED RED at gen 899 TOTAL 96</t>
  </si>
  <si>
    <t>simulationClover.js:2176 230 I i:famKey 73:-1 infected by blue j:famKey 93:-1 at gen 899 in U1 prob=0.364</t>
  </si>
  <si>
    <t>simulationClover.js:1371 325 TURNED RED at gen 903 TOTAL 96</t>
  </si>
  <si>
    <t>simulationClover.js:1371 359 TURNED RED at gen 904 TOTAL 96</t>
  </si>
  <si>
    <t>simulationClover.js:2176 232 I i:famKey 72:-1 infected by blue j:famKey 93:-1 at gen 904 in U1 prob=0.451</t>
  </si>
  <si>
    <t>simulationClover.js:1371 43 TURNED RED at gen 905 TOTAL 97</t>
  </si>
  <si>
    <t>simulationClover.js:1371 365 TURNED RED at gen 905 TOTAL 97</t>
  </si>
  <si>
    <t>simulationClover.js:2160 232 I j:famKey 118:-1 infected by blue i:famKey 93:-1 at gen 905 in Univ1 prob=0.751</t>
  </si>
  <si>
    <t>simulationClover.js:2160 232 I j:famKey 414:-1 infected by red i:famKey 287:-1 at gen 905 in Univ7 prob=0.861</t>
  </si>
  <si>
    <t>simulationClover.js:2176 235 I i:famKey 70:-1 infected by blue j:famKey 93:-1 at gen 907 in U1 prob=0.696</t>
  </si>
  <si>
    <t>simulationClover.js:2160 235 I j:famKey 29:F07 infected by red i:famKey 27:F07 at gen 907 in Univ8 prob=0.241</t>
  </si>
  <si>
    <t>simulationClover.js:1371 357 TURNED RED at gen 908 TOTAL 98</t>
  </si>
  <si>
    <t>simulationClover.js:2160 237 I j:famKey 112:-1 infected by blue i:famKey 93:-1 at gen 909 in Univ1 prob=0.373</t>
  </si>
  <si>
    <t>simulationClover.js:1371 177 TURNED RED at gen 911 TOTAL 98</t>
  </si>
  <si>
    <t>simulationClover.js:2160 238 I j:famKey 410:-1 infected by red i:famKey 257:-1 at gen 912 in Univ7 prob=0.504</t>
  </si>
  <si>
    <t>simulationClover.js:1371 369 TURNED RED at gen 916 TOTAL 96</t>
  </si>
  <si>
    <t>simulationClover.js:1371 200 TURNED RED at gen 917 TOTAL 95</t>
  </si>
  <si>
    <t>simulationClover.js:2160 239 I j:famKey 384:-1 infected by red i:famKey 237:-1 at gen 917 in Univ7 prob=0.293</t>
  </si>
  <si>
    <t>simulationClover.js:1371 293 TURNED RED at gen 918 TOTAL 94</t>
  </si>
  <si>
    <t>simulationClover.js:2160 240 I j:famKey 395:-1 infected by red i:famKey 174:-1 at gen 921 in Univ7 prob=0.270</t>
  </si>
  <si>
    <t>simulationClover.js:2160 240 I j:famKey 350:-1 infected by red i:famKey 217:-1 at gen 921 in Univ7 prob=0.331</t>
  </si>
  <si>
    <t>simulationClover.js:2160 240 I j:famKey 339:-1 infected by red i:famKey 283:-1 at gen 921 in Univ7 prob=0.408</t>
  </si>
  <si>
    <t>simulationClover.js:2160 240 I j:famKey 379:-1 infected by red i:famKey 333:-1 at gen 921 in Univ7 prob=0.913</t>
  </si>
  <si>
    <t>simulationClover.js:2160 240 I j:famKey 419:-1 infected by red i:famKey 177:-1 at gen 922 in Univ7 prob=0.691</t>
  </si>
  <si>
    <t>simulationClover.js:2160 240 I j:famKey 372:-1 infected by red i:famKey 308:-1 at gen 922 in Univ7 prob=0.142</t>
  </si>
  <si>
    <t>simulationClover.js:1371 185 TURNED RED at gen 925 TOTAL 91</t>
  </si>
  <si>
    <t>simulationClover.js:1371 348 TURNED RED at gen 925 TOTAL 91</t>
  </si>
  <si>
    <t>simulationClover.js:2160 246 I j:famKey 79:-1 infected by yellow i:famKey 73:-1 at gen 931 in Univ1 prob=0.880</t>
  </si>
  <si>
    <t>simulationClover.js:1371 337 TURNED RED at gen 932 TOTAL 87</t>
  </si>
  <si>
    <t>simulationClover.js:1371 278 TURNED RED at gen 936 TOTAL 86</t>
  </si>
  <si>
    <t>simulationClover.js:2160 247 I j:famKey 458:-1 infected by blue i:famKey 411:-1 at gen 936 in Univ7 prob=0.085</t>
  </si>
  <si>
    <t>simulationClover.js:2160 247 I j:famKey 438:-1 infected by red i:famKey 337:-1 at gen 937 in Univ7 prob=0.197</t>
  </si>
  <si>
    <t>simulationClover.js:2160 247 I j:famKey 422:-1 infected by blue i:famKey 377:-1 at gen 937 in Univ7 prob=0.301</t>
  </si>
  <si>
    <t>simulationClover.js:1371 347 TURNED RED at gen 938 TOTAL 86</t>
  </si>
  <si>
    <t>simulationClover.js:2160 248 I j:famKey 435:-1 infected by red i:famKey 329:-1 at gen 938 in Univ7 prob=0.633</t>
  </si>
  <si>
    <t>simulationClover.js:1371 380 TURNED RED at gen 939 TOTAL 87</t>
  </si>
  <si>
    <t>simulationClover.js:2176 250 I i:famKey 243:-1 infected by blue j:famKey 285:-1 at gen 939 in U7 prob=0.886</t>
  </si>
  <si>
    <t>simulationClover.js:1371 307 TURNED RED at gen 940 TOTAL 87</t>
  </si>
  <si>
    <t>simulationClover.js:1371 373 TURNED RED at gen 940 TOTAL 87</t>
  </si>
  <si>
    <t>simulationClover.js:1371 382 TURNED RED at gen 940 TOTAL 87</t>
  </si>
  <si>
    <t>simulationClover.js:2160 251 I j:famKey 459:-1 infected by red i:famKey 228:-1 at gen 940 in Univ7 prob=0.356</t>
  </si>
  <si>
    <t>simulationClover.js:2160 251 I j:famKey 459:-1 infected by red i:famKey 184:-1 at gen 940 in Univ7 prob=0.332</t>
  </si>
  <si>
    <t>simulationClover.js:2160 251 I j:famKey 457:-1 infected by blue i:famKey 285:-1 at gen 940 in Univ7 prob=0.023</t>
  </si>
  <si>
    <t>simulationClover.js:2160 252 I j:famKey 454:-1 infected by red i:famKey 326:-1 at gen 941 in Univ7 prob=0.383</t>
  </si>
  <si>
    <t>simulationClover.js:1371 93 TURNED RED at gen 942 TOTAL 89</t>
  </si>
  <si>
    <t>simulationClover.js:2160 254 I j:famKey 319:-1 infected by blue i:famKey 285:-1 at gen 942 in Univ7 prob=0.736</t>
  </si>
  <si>
    <t>simulationClover.js:2160 254 I j:famKey 429:-1 infected by red i:famKey 322:-1 at gen 942 in Univ7 prob=0.979</t>
  </si>
  <si>
    <t>simulationClover.js:2160 254 I j:famKey 456:-1 infected by red i:famKey 366:-1 at gen 942 in Univ7 prob=0.271</t>
  </si>
  <si>
    <t>simulationClover.js:2160 255 I j:famKey 323:-1 infected by blue i:famKey 298:-1 at gen 943 in Univ7 prob=0.645</t>
  </si>
  <si>
    <t>simulationClover.js:2160 255 I j:famKey 442:-1 infected by blue i:famKey 351:-1 at gen 943 in Univ7 prob=0.144</t>
  </si>
  <si>
    <t>simulationClover.js:1371 398 TURNED RED at gen 944 TOTAL 89</t>
  </si>
  <si>
    <t>simulationClover.js:2160 258 I j:famKey 324:-1 infected by red i:famKey 177:-1 at gen 944 in Univ7 prob=0.990</t>
  </si>
  <si>
    <t>simulationClover.js:2160 258 I j:famKey 423:-1 infected by red i:famKey 200:-1 at gen 944 in Univ7 prob=0.447</t>
  </si>
  <si>
    <t>simulationClover.js:2176 258 I i:famKey 204:-1 infected by blue j:famKey 349:-1 at gen 944 in U7 prob=0.856</t>
  </si>
  <si>
    <t>simulationClover.js:2160 258 I j:famKey 400:-1 infected by blue i:famKey 282:-1 at gen 944 in Univ7 prob=0.398</t>
  </si>
  <si>
    <t>simulationClover.js:2160 258 I j:famKey 469:-1 infected by red i:famKey 341:-1 at gen 944 in Univ7 prob=0.060</t>
  </si>
  <si>
    <t>simulationClover.js:2160 260 I j:famKey 439:-1 infected by blue i:famKey 391:-1 at gen 945 in Univ7 prob=0.513</t>
  </si>
  <si>
    <t>simulationClover.js:1371 22 TURNED RED at gen 946 TOTAL 89</t>
  </si>
  <si>
    <t>simulationClover.js:1371 351 TURNED RED at gen 946 TOTAL 89</t>
  </si>
  <si>
    <t>simulationClover.js:2176 265 I i:famKey 227:-1 infected by yellow j:famKey 204:-1 at gen 946 in U7 prob=0.860</t>
  </si>
  <si>
    <t>simulationClover.js:2176 265 I i:famKey 187:-1 infected by red j:famKey 373:-1 at gen 946 in U7 prob=0.668</t>
  </si>
  <si>
    <t>simulationClover.js:1371 354 TURNED RED at gen 947 TOTAL 90</t>
  </si>
  <si>
    <t>simulationClover.js:1371 374 TURNED RED at gen 947 TOTAL 90</t>
  </si>
  <si>
    <t>simulationClover.js:2176 268 I i:famKey 327:-1 infected by blue j:famKey 418:-1 at gen 948 in U7 prob=0.025</t>
  </si>
  <si>
    <t>simulationClover.js:2176 268 I i:famKey 401:-1 infected by blue j:famKey 418:-1 at gen 948 in U7 prob=0.773</t>
  </si>
  <si>
    <t>simulationClover.js:2160 268 I j:famKey 88:-1 infected by blue i:famKey 73:-1 at gen 949 in Univ1 prob=0.479</t>
  </si>
  <si>
    <t>simulationClover.js:2176 268 I i:famKey 88:-1 infected by red j:famKey 93:-1 at gen 949 in U1 prob=0.015</t>
  </si>
  <si>
    <t>simulationClover.js:1371 269 TURNED RED at gen 950 TOTAL 91</t>
  </si>
  <si>
    <t>simulationClover.js:2176 271 I i:famKey 91:-1 infected by red j:famKey 93:-1 at gen 952 in U1 prob=0.151</t>
  </si>
  <si>
    <t>simulationClover.js:2160 271 I j:famKey 451:-1 infected by red i:famKey 177:-1 at gen 952 in Univ7 prob=0.878</t>
  </si>
  <si>
    <t>simulationClover.js:1371 60 TURNED RED at gen 953 TOTAL 92</t>
  </si>
  <si>
    <t>simulationClover.js:1371 195 TURNED RED at gen 953 TOTAL 92</t>
  </si>
  <si>
    <t>simulationClover.js:2176 271 I i:famKey 259:-1 infected by red j:famKey 398:-1 at gen 953 in U7 prob=0.934</t>
  </si>
  <si>
    <t>simulationClover.js:2160 271 I j:famKey 412:-1 infected by blue i:famKey 383:-1 at gen 953 in Univ7 prob=0.181</t>
  </si>
  <si>
    <t>simulationClover.js:2160 273 I j:famKey 109:-1 infected by yellow i:famKey 91:-1 at gen 954 in Univ1 prob=0.474</t>
  </si>
  <si>
    <t>simulationClover.js:2160 273 I j:famKey 105:-1 infected by red i:famKey 93:-1 at gen 954 in Univ1 prob=0.028</t>
  </si>
  <si>
    <t>simulationClover.js:1371 377 TURNED RED at gen 955 TOTAL 94</t>
  </si>
  <si>
    <t>simulationClover.js:2160 275 I j:famKey 116:-1 infected by blue i:famKey 87:-1 at gen 955 in Univ1 prob=0.524</t>
  </si>
  <si>
    <t>simulationClover.js:2160 275 I j:famKey 444:-1 infected by red i:famKey 251:-1 at gen 955 in Univ7 prob=0.362</t>
  </si>
  <si>
    <t>simulationClover.js:2160 275 I j:famKey 449:-1 infected by blue i:famKey 181:-1 at gen 955 in Univ7 prob=0.128</t>
  </si>
  <si>
    <t>simulationClover.js:2160 280 I j:famKey 76:-1 infected by blue i:famKey 72:-1 at gen 957 in Univ1 prob=0.415</t>
  </si>
  <si>
    <t>simulationClover.js:2176 280 I i:famKey 234:-1 infected by blue j:famKey 418:-1 at gen 958 in U7 prob=0.022</t>
  </si>
  <si>
    <t>simulationClover.js:2160 280 I j:famKey 313:-1 infected by red i:famKey 251:-1 at gen 958 in Univ7 prob=0.540</t>
  </si>
  <si>
    <t>simulationClover.js:2160 280 I j:famKey 364:-1 infected by blue i:famKey 344:-1 at gen 958 in Univ7 prob=0.173</t>
  </si>
  <si>
    <t>simulationClover.js:2160 284 I j:famKey 428:-1 infected by red i:famKey 217:-1 at gen 960 in Univ7 prob=0.346</t>
  </si>
  <si>
    <t>simulationClover.js:2176 284 I i:famKey 272:-1 infected by blue j:famKey 383:-1 at gen 961 in U7 prob=0.848</t>
  </si>
  <si>
    <t>simulationClover.js:2160 284 I j:famKey 447:-1 infected by red i:famKey 343:-1 at gen 961 in Univ7 prob=0.457</t>
  </si>
  <si>
    <t>simulationClover.js:2160 285 I j:famKey 462:-1 infected by blue i:famKey 344:-1 at gen 962 in Univ7 prob=0.161</t>
  </si>
  <si>
    <t>simulationClover.js:2160 285 I j:famKey 441:-1 infected by blue i:famKey 404:-1 at gen 962 in Univ7 prob=0.625</t>
  </si>
  <si>
    <t>simulationClover.js:1371 261 TURNED RED at gen 963 TOTAL 92</t>
  </si>
  <si>
    <t>simulationClover.js:1371 344 TURNED RED at gen 963 TOTAL 92</t>
  </si>
  <si>
    <t>simulationClover.js:2160 287 I j:famKey 452:-1 infected by red i:famKey 210:-1 at gen 963 in Univ7 prob=0.293</t>
  </si>
  <si>
    <t>simulationClover.js:1371 298 TURNED RED at gen 964 TOTAL 94</t>
  </si>
  <si>
    <t>at day 40</t>
  </si>
  <si>
    <t>note LTC infected day 32</t>
  </si>
  <si>
    <t>simulationClover.js:833 Wed Jan 13 2021 12:21:21 GMT-0800 (Pacific Standard Time)</t>
  </si>
  <si>
    <t>simulationClover.js:4436 exit covidSim</t>
  </si>
  <si>
    <t>simulationClover.js:23 getAsText File {name: "VL1.csv", lastModified: 1610558624000, lastModifiedDate: Wed Jan 13 2021 09:23:44 GMT-0800 (Pacific Standard Time), webkitRelativePath: "", size: 63, …}</t>
  </si>
  <si>
    <t>simulationClover.js:32 File {name: "VL1.csv", lastModified: 1610558624000, lastModifiedDate: Wed Jan 13 2021 09:23:44 GMT-0800 (Pacific Standard Time), webkitRelativePath: "", size: 63, …}</t>
  </si>
  <si>
    <t>simulationClover.js:1373 0 TURNED RED at gen 1 TOTAL 0</t>
  </si>
  <si>
    <t>simulationClover.js:1751 inflate universe index 3 in U0</t>
  </si>
  <si>
    <t>simulationClover.js:1666 new Mingle Factor = 1.5 in U0</t>
  </si>
  <si>
    <t>simulationClover.js:1751 inflate universe index 3 in U8</t>
  </si>
  <si>
    <t>simulationClover.js:2162 1 I j:famKey 13:F13 infected by red i:famKey 0:-1 at gen 38 in Univ0 prob=0.250</t>
  </si>
  <si>
    <t>simulationClover.js:2162 2 I j:famKey 7:F07 infected by red i:famKey 0:-1 at gen 79 in Univ0 prob=0.089</t>
  </si>
  <si>
    <t>simulationClover.js:2178 3 I i:famKey 12:F12 infected by blue j:famKey 13:F13 at gen 111 in U0 prob=0.257</t>
  </si>
  <si>
    <t>simulationClover.js:2162 4 I j:famKey 11:F11 infected by blue i:famKey 7:F07 at gen 130 in Univ0 prob=0.919</t>
  </si>
  <si>
    <t>simulationClover.js:1373 13 TURNED RED at gen 158 TOTAL 0</t>
  </si>
  <si>
    <t>simulationClover.js:2178 5 I i:famKey 29:F07 infected by blue j:famKey 7:F07 at gen 169 in U8 prob=0.395</t>
  </si>
  <si>
    <t>simulationClover.js:2162 6 I j:famKey 18:F18 infected by blue i:famKey 7:F07 at gen 180 in Univ0 prob=0.028</t>
  </si>
  <si>
    <t>simulationClover.js:2178 7 I i:famKey 2:F02 infected by red j:famKey 13:F13 at gen 183 in U0 prob=0.752</t>
  </si>
  <si>
    <t>simulationClover.js:2178 7 I i:famKey 15:F15 infected by yellow j:famKey 18:F18 at gen 183 in U0 prob=0.539</t>
  </si>
  <si>
    <t>simulationClover.js:1373 7 TURNED RED at gen 202 TOTAL 1</t>
  </si>
  <si>
    <t>simulationClover.js:2178 9 I i:famKey 10:F10 infected by red j:famKey 13:F13 at gen 206 in U0 prob=0.930</t>
  </si>
  <si>
    <t>simulationClover.js:2178 10 I i:famKey 1:F01 infected by blue j:famKey 11:F11 at gen 224 in U0 prob=0.064</t>
  </si>
  <si>
    <t>simulationClover.js:2178 10 I i:famKey 4:F04 infected by red j:famKey 7:F07 at gen 225 in U0 prob=0.581</t>
  </si>
  <si>
    <t>simulationClover.js:2178 11 I i:famKey 74:-1 infected by blue j:famKey 29:F07 at gen 226 in U1 prob=0.024</t>
  </si>
  <si>
    <t>simulationClover.js:2162 13 I j:famKey 19:F19 infected by red i:famKey 13:F13 at gen 233 in Univ0 prob=0.164</t>
  </si>
  <si>
    <t>simulationClover.js:1373 12 TURNED RED at gen 235 TOTAL 2</t>
  </si>
  <si>
    <t>simulationClover.js:2178 14 I i:famKey 43:F12 infected by red j:famKey 12:F12 at gen 235 in U8 prob=0.704</t>
  </si>
  <si>
    <t>simulationClover.js:2178 15 I i:famKey 26:F07 infected by red j:famKey 7:F07 at gen 237 in U8 prob=0.448</t>
  </si>
  <si>
    <t>simulationClover.js:2178 16 I i:famKey 38:F11 infected by blue j:famKey 11:F11 at gen 244 in U8 prob=0.955</t>
  </si>
  <si>
    <t>simulationClover.js:2178 16 I i:famKey 41:F12 infected by red j:famKey 12:F12 at gen 244 in U8 prob=0.083</t>
  </si>
  <si>
    <t>simulationClover.js:1373 11 TURNED RED at gen 252 TOTAL 3</t>
  </si>
  <si>
    <t>simulationClover.js:2178 18 I i:famKey 9:F09 infected by blue j:famKey 2:F02 at gen 252 in U0 prob=0.844</t>
  </si>
  <si>
    <t>simulationClover.js:2162 19 I j:famKey 16:F16 infected by red i:famKey 13:F13 at gen 254 in Univ0 prob=0.770</t>
  </si>
  <si>
    <t>simulationClover.js:2178 20 I i:famKey 51:F15 infected by blue j:famKey 15:F15 at gen 261 in U8 prob=0.953</t>
  </si>
  <si>
    <t>simulationClover.js:2178 21 I i:famKey 3:F03 infected by blue j:famKey 18:F18 at gen 277 in U0 prob=0.488</t>
  </si>
  <si>
    <t>simulationClover.js:1373 29 TURNED RED at gen 283 TOTAL 4</t>
  </si>
  <si>
    <t>simulationClover.js:2178 22 I i:famKey 27:F07 infected by red j:famKey 29:F07 at gen 290 in U8 prob=0.086</t>
  </si>
  <si>
    <t>simulationClover.js:2178 23 I i:famKey 46:F13 infected by red j:famKey 13:F13 at gen 295 in U8 prob=0.858</t>
  </si>
  <si>
    <t>simulationClover.js:1373 18 TURNED RED at gen 298 TOTAL 5</t>
  </si>
  <si>
    <t>simulationClover.js:1373 15 TURNED RED at gen 299 TOTAL 6</t>
  </si>
  <si>
    <t>simulationClover.js:2162 24 I j:famKey 14:F14 infected by red i:famKey 12:F12 at gen 300 in Univ0 prob=0.222</t>
  </si>
  <si>
    <t>simulationClover.js:1373 2 TURNED RED at gen 302 TOTAL 7</t>
  </si>
  <si>
    <t>simulationClover.js:2162 25 I j:famKey 17:F17 infected by red i:famKey 7:F07 at gen 302 in Univ0 prob=0.079</t>
  </si>
  <si>
    <t>simulationClover.js:2178 26 I i:famKey 62:F19 infected by blue j:famKey 19:F19 at gen 315 in U8 prob=0.052</t>
  </si>
  <si>
    <t>simulationClover.js:2178 26 I i:famKey 64:F19 infected by blue j:famKey 19:F19 at gen 315 in U8 prob=0.621</t>
  </si>
  <si>
    <t>simulationClover.js:2178 28 I i:famKey 6:F06 infected by blue j:famKey 10:F10 at gen 322 in U0 prob=0.156</t>
  </si>
  <si>
    <t>simulationClover.js:2178 29 I i:famKey 8:F08 infected by red j:famKey 12:F12 at gen 325 in U0 prob=0.589</t>
  </si>
  <si>
    <t>simulationClover.js:2178 29 I i:famKey 8:F08 infected by red j:famKey 18:F18 at gen 325 in U0 prob=0.007</t>
  </si>
  <si>
    <t>simulationClover.js:1373 10 TURNED RED at gen 327 TOTAL 8</t>
  </si>
  <si>
    <t>simulationClover.js:2178 30 I i:famKey 28:F07 infected by red j:famKey 7:F07 at gen 330 in U8 prob=0.844</t>
  </si>
  <si>
    <t>simulationClover.js:2162 31 I j:famKey 52:F15 infected by blue i:famKey 51:F15 at gen 334 in Univ8 prob=0.172</t>
  </si>
  <si>
    <t>simulationClover.js:2178 32 I i:famKey 36:F10 infected by red j:famKey 10:F10 at gen 341 in U8 prob=0.626</t>
  </si>
  <si>
    <t>simulationClover.js:1373 1 TURNED RED at gen 342 TOTAL 9</t>
  </si>
  <si>
    <t>simulationClover.js:2178 33 I i:famKey 115:-1 infected by red j:famKey 29:F07 at gen 346 in U1 prob=0.638</t>
  </si>
  <si>
    <t>simulationClover.js:2178 33 I i:famKey 63:F19 infected by blue j:famKey 19:F19 at gen 346 in U8 prob=0.434</t>
  </si>
  <si>
    <t>simulationClover.js:1373 4 TURNED RED at gen 347 TOTAL 9</t>
  </si>
  <si>
    <t>simulationClover.js:1373 74 TURNED RED at gen 347 TOTAL 9</t>
  </si>
  <si>
    <t>simulationClover.js:1373 19 TURNED RED at gen 349 TOTAL 11</t>
  </si>
  <si>
    <t>simulationClover.js:2162 35 I j:famKey 105:-1 infected by red i:famKey 74:-1 at gen 353 in Univ1 prob=0.300</t>
  </si>
  <si>
    <t>simulationClover.js:1373 43 TURNED RED at gen 359 TOTAL 12</t>
  </si>
  <si>
    <t>simulationClover.js:1373 38 TURNED RED at gen 361 TOTAL 13</t>
  </si>
  <si>
    <t>simulationClover.js:1373 26 TURNED RED at gen 362 TOTAL 14</t>
  </si>
  <si>
    <t>simulationClover.js:1373 41 TURNED RED at gen 364 TOTAL 15</t>
  </si>
  <si>
    <t>simulationClover.js:1373 16 TURNED RED at gen 374 TOTAL 16</t>
  </si>
  <si>
    <t>simulationClover.js:1373 9 TURNED RED at gen 377 TOTAL 17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</si>
</sst>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9"/>
      <color indexed="81"/>
      <name val="Tahoma"/>
      <charset val="1"/>
    </font>
    <font>
      <sz val="9"/>
      <color indexed="81"/>
      <name val="Tahoma"/>
      <charset val="1"/>
    </font>
  </fonts>
  <fills count="17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56">
    <xf numFmtId="0" fontId="0" fillId="0" borderId="0" xfId="0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16" fontId="0" fillId="2" borderId="1" xfId="0" applyNumberForma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0" borderId="2" xfId="0" applyBorder="1"/>
    <xf numFmtId="0" fontId="0" fillId="0" borderId="1" xfId="0" applyFill="1" applyBorder="1" applyAlignment="1">
      <alignment horizontal="center"/>
    </xf>
    <xf numFmtId="0" fontId="0" fillId="0" borderId="3" xfId="0" applyBorder="1"/>
    <xf numFmtId="0" fontId="0" fillId="5" borderId="1" xfId="0" applyFill="1" applyBorder="1" applyAlignment="1">
      <alignment horizontal="center"/>
    </xf>
    <xf numFmtId="16" fontId="0" fillId="5" borderId="1" xfId="0" applyNumberFormat="1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6" borderId="0" xfId="0" applyFill="1" applyBorder="1" applyAlignment="1"/>
    <xf numFmtId="0" fontId="0" fillId="0" borderId="1" xfId="0" applyBorder="1"/>
    <xf numFmtId="0" fontId="0" fillId="7" borderId="1" xfId="0" applyFill="1" applyBorder="1"/>
    <xf numFmtId="0" fontId="0" fillId="3" borderId="1" xfId="0" applyFill="1" applyBorder="1"/>
    <xf numFmtId="0" fontId="0" fillId="6" borderId="1" xfId="0" applyFill="1" applyBorder="1"/>
    <xf numFmtId="0" fontId="0" fillId="6" borderId="0" xfId="0" applyFill="1" applyBorder="1"/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3" borderId="0" xfId="0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8" borderId="4" xfId="0" applyFill="1" applyBorder="1" applyAlignment="1">
      <alignment horizontal="center"/>
    </xf>
    <xf numFmtId="0" fontId="0" fillId="8" borderId="5" xfId="0" applyFill="1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8" borderId="6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8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9" borderId="4" xfId="0" applyFill="1" applyBorder="1" applyAlignment="1">
      <alignment horizontal="center"/>
    </xf>
    <xf numFmtId="0" fontId="0" fillId="9" borderId="5" xfId="0" applyFill="1" applyBorder="1" applyAlignment="1">
      <alignment horizontal="center"/>
    </xf>
    <xf numFmtId="0" fontId="0" fillId="9" borderId="0" xfId="0" applyFill="1" applyBorder="1" applyAlignment="1">
      <alignment horizontal="center"/>
    </xf>
    <xf numFmtId="0" fontId="0" fillId="9" borderId="6" xfId="0" applyFill="1" applyBorder="1" applyAlignment="1">
      <alignment horizontal="center"/>
    </xf>
    <xf numFmtId="0" fontId="0" fillId="9" borderId="8" xfId="0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5" xfId="0" applyFill="1" applyBorder="1" applyAlignment="1">
      <alignment horizontal="center"/>
    </xf>
    <xf numFmtId="0" fontId="0" fillId="10" borderId="0" xfId="0" applyFill="1" applyBorder="1" applyAlignment="1">
      <alignment horizontal="center"/>
    </xf>
    <xf numFmtId="0" fontId="0" fillId="10" borderId="6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11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0" fillId="13" borderId="0" xfId="0" applyFill="1" applyAlignment="1">
      <alignment horizontal="center"/>
    </xf>
    <xf numFmtId="0" fontId="0" fillId="13" borderId="0" xfId="0" applyFill="1"/>
    <xf numFmtId="0" fontId="0" fillId="14" borderId="0" xfId="0" applyFill="1"/>
    <xf numFmtId="0" fontId="0" fillId="15" borderId="0" xfId="0" applyFill="1"/>
    <xf numFmtId="0" fontId="0" fillId="16" borderId="0" xfId="0" applyFill="1"/>
    <xf numFmtId="0" fontId="0" fillId="16" borderId="0" xfId="0" applyFill="1" applyAlignment="1">
      <alignment horizontal="center"/>
    </xf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915</xdr:row>
      <xdr:rowOff>0</xdr:rowOff>
    </xdr:from>
    <xdr:to>
      <xdr:col>20</xdr:col>
      <xdr:colOff>333374</xdr:colOff>
      <xdr:row>959</xdr:row>
      <xdr:rowOff>120932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5592125"/>
          <a:ext cx="13287374" cy="8083832"/>
        </a:xfrm>
        <a:prstGeom prst="rect">
          <a:avLst/>
        </a:prstGeom>
      </xdr:spPr>
    </xdr:pic>
    <xdr:clientData/>
  </xdr:twoCellAnchor>
  <xdr:twoCellAnchor editAs="oneCell">
    <xdr:from>
      <xdr:col>0</xdr:col>
      <xdr:colOff>547688</xdr:colOff>
      <xdr:row>960</xdr:row>
      <xdr:rowOff>30793</xdr:rowOff>
    </xdr:from>
    <xdr:to>
      <xdr:col>8</xdr:col>
      <xdr:colOff>447675</xdr:colOff>
      <xdr:row>978</xdr:row>
      <xdr:rowOff>109576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7688" y="173766793"/>
          <a:ext cx="5081587" cy="333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979</xdr:row>
      <xdr:rowOff>0</xdr:rowOff>
    </xdr:from>
    <xdr:to>
      <xdr:col>12</xdr:col>
      <xdr:colOff>209608</xdr:colOff>
      <xdr:row>1007</xdr:row>
      <xdr:rowOff>19087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7174525"/>
          <a:ext cx="7982008" cy="50863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1009</xdr:row>
      <xdr:rowOff>0</xdr:rowOff>
    </xdr:from>
    <xdr:to>
      <xdr:col>12</xdr:col>
      <xdr:colOff>209608</xdr:colOff>
      <xdr:row>1036</xdr:row>
      <xdr:rowOff>171487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2603775"/>
          <a:ext cx="7982008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1039</xdr:row>
      <xdr:rowOff>0</xdr:rowOff>
    </xdr:from>
    <xdr:to>
      <xdr:col>12</xdr:col>
      <xdr:colOff>114358</xdr:colOff>
      <xdr:row>1067</xdr:row>
      <xdr:rowOff>38137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8033025"/>
          <a:ext cx="7886758" cy="5105437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</xdr:colOff>
      <xdr:row>1072</xdr:row>
      <xdr:rowOff>123825</xdr:rowOff>
    </xdr:from>
    <xdr:to>
      <xdr:col>12</xdr:col>
      <xdr:colOff>233420</xdr:colOff>
      <xdr:row>1100</xdr:row>
      <xdr:rowOff>133387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387" y="194129025"/>
          <a:ext cx="7953433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1114</xdr:row>
      <xdr:rowOff>0</xdr:rowOff>
    </xdr:from>
    <xdr:to>
      <xdr:col>9</xdr:col>
      <xdr:colOff>209594</xdr:colOff>
      <xdr:row>1145</xdr:row>
      <xdr:rowOff>57191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01606150"/>
          <a:ext cx="6038894" cy="5667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1150</xdr:row>
      <xdr:rowOff>0</xdr:rowOff>
    </xdr:from>
    <xdr:to>
      <xdr:col>11</xdr:col>
      <xdr:colOff>66728</xdr:colOff>
      <xdr:row>1178</xdr:row>
      <xdr:rowOff>37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08121250"/>
          <a:ext cx="7191428" cy="506733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842</xdr:row>
      <xdr:rowOff>0</xdr:rowOff>
    </xdr:from>
    <xdr:to>
      <xdr:col>12</xdr:col>
      <xdr:colOff>552511</xdr:colOff>
      <xdr:row>873</xdr:row>
      <xdr:rowOff>85767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380950"/>
          <a:ext cx="8324911" cy="5695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952</xdr:row>
      <xdr:rowOff>0</xdr:rowOff>
    </xdr:from>
    <xdr:to>
      <xdr:col>12</xdr:col>
      <xdr:colOff>266759</xdr:colOff>
      <xdr:row>983</xdr:row>
      <xdr:rowOff>57191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72288200"/>
          <a:ext cx="8039159" cy="5667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1232</xdr:row>
      <xdr:rowOff>0</xdr:rowOff>
    </xdr:from>
    <xdr:to>
      <xdr:col>12</xdr:col>
      <xdr:colOff>409635</xdr:colOff>
      <xdr:row>1263</xdr:row>
      <xdr:rowOff>66717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22961200"/>
          <a:ext cx="8182035" cy="56769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1417</xdr:row>
      <xdr:rowOff>0</xdr:rowOff>
    </xdr:from>
    <xdr:to>
      <xdr:col>12</xdr:col>
      <xdr:colOff>85782</xdr:colOff>
      <xdr:row>1445</xdr:row>
      <xdr:rowOff>9562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56441575"/>
          <a:ext cx="7858182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1447</xdr:row>
      <xdr:rowOff>0</xdr:rowOff>
    </xdr:from>
    <xdr:to>
      <xdr:col>12</xdr:col>
      <xdr:colOff>390585</xdr:colOff>
      <xdr:row>1478</xdr:row>
      <xdr:rowOff>66717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61870825"/>
          <a:ext cx="8162985" cy="56769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1607</xdr:row>
      <xdr:rowOff>0</xdr:rowOff>
    </xdr:from>
    <xdr:to>
      <xdr:col>12</xdr:col>
      <xdr:colOff>290571</xdr:colOff>
      <xdr:row>1638</xdr:row>
      <xdr:rowOff>52429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90826825"/>
          <a:ext cx="8062971" cy="56626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1716</xdr:row>
      <xdr:rowOff>0</xdr:rowOff>
    </xdr:from>
    <xdr:to>
      <xdr:col>12</xdr:col>
      <xdr:colOff>457260</xdr:colOff>
      <xdr:row>1747</xdr:row>
      <xdr:rowOff>85767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0553100"/>
          <a:ext cx="8229660" cy="5695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1813</xdr:row>
      <xdr:rowOff>0</xdr:rowOff>
    </xdr:from>
    <xdr:to>
      <xdr:col>10</xdr:col>
      <xdr:colOff>209599</xdr:colOff>
      <xdr:row>1841</xdr:row>
      <xdr:rowOff>38137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28107675"/>
          <a:ext cx="6686599" cy="51054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1844</xdr:row>
      <xdr:rowOff>0</xdr:rowOff>
    </xdr:from>
    <xdr:to>
      <xdr:col>14</xdr:col>
      <xdr:colOff>190568</xdr:colOff>
      <xdr:row>1875</xdr:row>
      <xdr:rowOff>57191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33717900"/>
          <a:ext cx="9258368" cy="5667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2466</xdr:row>
      <xdr:rowOff>0</xdr:rowOff>
    </xdr:from>
    <xdr:to>
      <xdr:col>14</xdr:col>
      <xdr:colOff>181043</xdr:colOff>
      <xdr:row>2497</xdr:row>
      <xdr:rowOff>38141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46284350"/>
          <a:ext cx="9248843" cy="5648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2499</xdr:row>
      <xdr:rowOff>0</xdr:rowOff>
    </xdr:from>
    <xdr:to>
      <xdr:col>12</xdr:col>
      <xdr:colOff>266759</xdr:colOff>
      <xdr:row>2527</xdr:row>
      <xdr:rowOff>47662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52256525"/>
          <a:ext cx="8039159" cy="51149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2529</xdr:row>
      <xdr:rowOff>0</xdr:rowOff>
    </xdr:from>
    <xdr:to>
      <xdr:col>12</xdr:col>
      <xdr:colOff>181033</xdr:colOff>
      <xdr:row>2557</xdr:row>
      <xdr:rowOff>28612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57685775"/>
          <a:ext cx="7953433" cy="50959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2558</xdr:row>
      <xdr:rowOff>0</xdr:rowOff>
    </xdr:from>
    <xdr:to>
      <xdr:col>11</xdr:col>
      <xdr:colOff>152453</xdr:colOff>
      <xdr:row>2586</xdr:row>
      <xdr:rowOff>57187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62934050"/>
          <a:ext cx="7277153" cy="51244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2588</xdr:row>
      <xdr:rowOff>0</xdr:rowOff>
    </xdr:from>
    <xdr:to>
      <xdr:col>12</xdr:col>
      <xdr:colOff>285809</xdr:colOff>
      <xdr:row>2616</xdr:row>
      <xdr:rowOff>47662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468363300"/>
          <a:ext cx="8058209" cy="51149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2821</xdr:row>
      <xdr:rowOff>0</xdr:rowOff>
    </xdr:from>
    <xdr:to>
      <xdr:col>14</xdr:col>
      <xdr:colOff>190568</xdr:colOff>
      <xdr:row>2852</xdr:row>
      <xdr:rowOff>57191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10530475"/>
          <a:ext cx="9258368" cy="5667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2854</xdr:row>
      <xdr:rowOff>0</xdr:rowOff>
    </xdr:from>
    <xdr:to>
      <xdr:col>12</xdr:col>
      <xdr:colOff>76257</xdr:colOff>
      <xdr:row>2882</xdr:row>
      <xdr:rowOff>9562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516502650"/>
          <a:ext cx="7848657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2884</xdr:row>
      <xdr:rowOff>0</xdr:rowOff>
    </xdr:from>
    <xdr:to>
      <xdr:col>11</xdr:col>
      <xdr:colOff>628707</xdr:colOff>
      <xdr:row>2911</xdr:row>
      <xdr:rowOff>171487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521931900"/>
          <a:ext cx="7753407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2914</xdr:row>
      <xdr:rowOff>0</xdr:rowOff>
    </xdr:from>
    <xdr:to>
      <xdr:col>11</xdr:col>
      <xdr:colOff>114353</xdr:colOff>
      <xdr:row>2942</xdr:row>
      <xdr:rowOff>37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527361150"/>
          <a:ext cx="7239053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2943</xdr:row>
      <xdr:rowOff>0</xdr:rowOff>
    </xdr:from>
    <xdr:to>
      <xdr:col>12</xdr:col>
      <xdr:colOff>38157</xdr:colOff>
      <xdr:row>2970</xdr:row>
      <xdr:rowOff>133387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532609425"/>
          <a:ext cx="7810557" cy="50197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3186</xdr:row>
      <xdr:rowOff>0</xdr:rowOff>
    </xdr:from>
    <xdr:to>
      <xdr:col>13</xdr:col>
      <xdr:colOff>9587</xdr:colOff>
      <xdr:row>3217</xdr:row>
      <xdr:rowOff>57191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576586350"/>
          <a:ext cx="8429687" cy="5667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3735</xdr:row>
      <xdr:rowOff>0</xdr:rowOff>
    </xdr:from>
    <xdr:to>
      <xdr:col>13</xdr:col>
      <xdr:colOff>19112</xdr:colOff>
      <xdr:row>3766</xdr:row>
      <xdr:rowOff>85767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675941625"/>
          <a:ext cx="8439212" cy="56959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3770</xdr:row>
      <xdr:rowOff>0</xdr:rowOff>
    </xdr:from>
    <xdr:to>
      <xdr:col>3</xdr:col>
      <xdr:colOff>209561</xdr:colOff>
      <xdr:row>3774</xdr:row>
      <xdr:rowOff>161931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47700" y="682275750"/>
          <a:ext cx="1504961" cy="8858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3776</xdr:row>
      <xdr:rowOff>0</xdr:rowOff>
    </xdr:from>
    <xdr:to>
      <xdr:col>11</xdr:col>
      <xdr:colOff>200079</xdr:colOff>
      <xdr:row>3803</xdr:row>
      <xdr:rowOff>171487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683361600"/>
          <a:ext cx="7324779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3805</xdr:row>
      <xdr:rowOff>0</xdr:rowOff>
    </xdr:from>
    <xdr:to>
      <xdr:col>12</xdr:col>
      <xdr:colOff>104833</xdr:colOff>
      <xdr:row>3833</xdr:row>
      <xdr:rowOff>28612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688609875"/>
          <a:ext cx="7877233" cy="50959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3834</xdr:row>
      <xdr:rowOff>0</xdr:rowOff>
    </xdr:from>
    <xdr:to>
      <xdr:col>12</xdr:col>
      <xdr:colOff>76257</xdr:colOff>
      <xdr:row>3861</xdr:row>
      <xdr:rowOff>161962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693858150"/>
          <a:ext cx="7848657" cy="504828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67</xdr:row>
      <xdr:rowOff>0</xdr:rowOff>
    </xdr:from>
    <xdr:to>
      <xdr:col>18</xdr:col>
      <xdr:colOff>1010</xdr:colOff>
      <xdr:row>111</xdr:row>
      <xdr:rowOff>175965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125325"/>
          <a:ext cx="11659610" cy="81388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T1355"/>
  <sheetViews>
    <sheetView topLeftCell="A1286" workbookViewId="0">
      <selection activeCell="C15" sqref="C15"/>
    </sheetView>
  </sheetViews>
  <sheetFormatPr defaultRowHeight="14.25" x14ac:dyDescent="0.45"/>
  <sheetData>
    <row r="2" spans="1:1" x14ac:dyDescent="0.45">
      <c r="A2" t="s">
        <v>0</v>
      </c>
    </row>
    <row r="3" spans="1:1" x14ac:dyDescent="0.45">
      <c r="A3" t="s">
        <v>1</v>
      </c>
    </row>
    <row r="4" spans="1:1" x14ac:dyDescent="0.45">
      <c r="A4" t="s">
        <v>2</v>
      </c>
    </row>
    <row r="5" spans="1:1" x14ac:dyDescent="0.45">
      <c r="A5" t="s">
        <v>3</v>
      </c>
    </row>
    <row r="6" spans="1:1" x14ac:dyDescent="0.45">
      <c r="A6" t="s">
        <v>4</v>
      </c>
    </row>
    <row r="7" spans="1:1" x14ac:dyDescent="0.45">
      <c r="A7" t="s">
        <v>5</v>
      </c>
    </row>
    <row r="8" spans="1:1" x14ac:dyDescent="0.45">
      <c r="A8" t="s">
        <v>6</v>
      </c>
    </row>
    <row r="9" spans="1:1" x14ac:dyDescent="0.45">
      <c r="A9" t="s">
        <v>7</v>
      </c>
    </row>
    <row r="10" spans="1:1" x14ac:dyDescent="0.45">
      <c r="A10" t="s">
        <v>8</v>
      </c>
    </row>
    <row r="11" spans="1:1" x14ac:dyDescent="0.45">
      <c r="A11" t="s">
        <v>9</v>
      </c>
    </row>
    <row r="12" spans="1:1" x14ac:dyDescent="0.45">
      <c r="A12" t="s">
        <v>10</v>
      </c>
    </row>
    <row r="13" spans="1:1" x14ac:dyDescent="0.45">
      <c r="A13" t="s">
        <v>11</v>
      </c>
    </row>
    <row r="14" spans="1:1" x14ac:dyDescent="0.45">
      <c r="A14" t="s">
        <v>12</v>
      </c>
    </row>
    <row r="15" spans="1:1" x14ac:dyDescent="0.45">
      <c r="A15" t="s">
        <v>13</v>
      </c>
    </row>
    <row r="16" spans="1:1" x14ac:dyDescent="0.45">
      <c r="A16" t="s">
        <v>14</v>
      </c>
    </row>
    <row r="17" spans="1:1" x14ac:dyDescent="0.45">
      <c r="A17" t="s">
        <v>15</v>
      </c>
    </row>
    <row r="18" spans="1:1" x14ac:dyDescent="0.45">
      <c r="A18" t="s">
        <v>16</v>
      </c>
    </row>
    <row r="19" spans="1:1" x14ac:dyDescent="0.45">
      <c r="A19" t="s">
        <v>17</v>
      </c>
    </row>
    <row r="20" spans="1:1" x14ac:dyDescent="0.45">
      <c r="A20" t="s">
        <v>18</v>
      </c>
    </row>
    <row r="21" spans="1:1" x14ac:dyDescent="0.45">
      <c r="A21" t="s">
        <v>19</v>
      </c>
    </row>
    <row r="22" spans="1:1" x14ac:dyDescent="0.45">
      <c r="A22" t="s">
        <v>20</v>
      </c>
    </row>
    <row r="23" spans="1:1" x14ac:dyDescent="0.45">
      <c r="A23" t="s">
        <v>21</v>
      </c>
    </row>
    <row r="24" spans="1:1" x14ac:dyDescent="0.45">
      <c r="A24" t="s">
        <v>22</v>
      </c>
    </row>
    <row r="25" spans="1:1" x14ac:dyDescent="0.45">
      <c r="A25" t="s">
        <v>23</v>
      </c>
    </row>
    <row r="26" spans="1:1" x14ac:dyDescent="0.45">
      <c r="A26" t="s">
        <v>24</v>
      </c>
    </row>
    <row r="27" spans="1:1" x14ac:dyDescent="0.45">
      <c r="A27" t="s">
        <v>25</v>
      </c>
    </row>
    <row r="28" spans="1:1" x14ac:dyDescent="0.45">
      <c r="A28" t="s">
        <v>26</v>
      </c>
    </row>
    <row r="29" spans="1:1" x14ac:dyDescent="0.45">
      <c r="A29" t="s">
        <v>27</v>
      </c>
    </row>
    <row r="30" spans="1:1" x14ac:dyDescent="0.45">
      <c r="A30" t="s">
        <v>28</v>
      </c>
    </row>
    <row r="31" spans="1:1" x14ac:dyDescent="0.45">
      <c r="A31" t="s">
        <v>29</v>
      </c>
    </row>
    <row r="32" spans="1:1" x14ac:dyDescent="0.45">
      <c r="A32" t="s">
        <v>30</v>
      </c>
    </row>
    <row r="33" spans="1:16" x14ac:dyDescent="0.45">
      <c r="A33" t="s">
        <v>31</v>
      </c>
    </row>
    <row r="34" spans="1:16" x14ac:dyDescent="0.45">
      <c r="A34" t="s">
        <v>32</v>
      </c>
    </row>
    <row r="35" spans="1:16" x14ac:dyDescent="0.45">
      <c r="A35" t="s">
        <v>33</v>
      </c>
    </row>
    <row r="36" spans="1:16" x14ac:dyDescent="0.45">
      <c r="A36" t="s">
        <v>34</v>
      </c>
    </row>
    <row r="37" spans="1:16" x14ac:dyDescent="0.45">
      <c r="A37" t="s">
        <v>35</v>
      </c>
    </row>
    <row r="38" spans="1:16" x14ac:dyDescent="0.45">
      <c r="A38" t="s">
        <v>36</v>
      </c>
    </row>
    <row r="39" spans="1:16" x14ac:dyDescent="0.45">
      <c r="A39" t="s">
        <v>37</v>
      </c>
    </row>
    <row r="40" spans="1:16" x14ac:dyDescent="0.45">
      <c r="A40" t="s">
        <v>38</v>
      </c>
    </row>
    <row r="41" spans="1:16" x14ac:dyDescent="0.45">
      <c r="A41" t="s">
        <v>39</v>
      </c>
    </row>
    <row r="42" spans="1:16" x14ac:dyDescent="0.45">
      <c r="A42" t="s">
        <v>40</v>
      </c>
    </row>
    <row r="43" spans="1:16" x14ac:dyDescent="0.45">
      <c r="A43" t="s">
        <v>41</v>
      </c>
    </row>
    <row r="44" spans="1:16" x14ac:dyDescent="0.45">
      <c r="A44" t="s">
        <v>42</v>
      </c>
    </row>
    <row r="45" spans="1:16" x14ac:dyDescent="0.45">
      <c r="A45" t="s">
        <v>43</v>
      </c>
    </row>
    <row r="46" spans="1:16" x14ac:dyDescent="0.45">
      <c r="A46" t="s">
        <v>44</v>
      </c>
    </row>
    <row r="47" spans="1:16" x14ac:dyDescent="0.45">
      <c r="A47" t="s">
        <v>45</v>
      </c>
    </row>
    <row r="48" spans="1:16" x14ac:dyDescent="0.45">
      <c r="A48" t="s">
        <v>46</v>
      </c>
      <c r="P48">
        <f>24*15</f>
        <v>360</v>
      </c>
    </row>
    <row r="49" spans="1:1" x14ac:dyDescent="0.45">
      <c r="A49" t="s">
        <v>47</v>
      </c>
    </row>
    <row r="50" spans="1:1" x14ac:dyDescent="0.45">
      <c r="A50" t="s">
        <v>48</v>
      </c>
    </row>
    <row r="51" spans="1:1" x14ac:dyDescent="0.45">
      <c r="A51" t="s">
        <v>49</v>
      </c>
    </row>
    <row r="52" spans="1:1" x14ac:dyDescent="0.45">
      <c r="A52" t="s">
        <v>50</v>
      </c>
    </row>
    <row r="53" spans="1:1" x14ac:dyDescent="0.45">
      <c r="A53" t="s">
        <v>51</v>
      </c>
    </row>
    <row r="54" spans="1:1" x14ac:dyDescent="0.45">
      <c r="A54" t="s">
        <v>52</v>
      </c>
    </row>
    <row r="55" spans="1:1" x14ac:dyDescent="0.45">
      <c r="A55" t="s">
        <v>53</v>
      </c>
    </row>
    <row r="56" spans="1:1" x14ac:dyDescent="0.45">
      <c r="A56" t="s">
        <v>54</v>
      </c>
    </row>
    <row r="57" spans="1:1" x14ac:dyDescent="0.45">
      <c r="A57" t="s">
        <v>55</v>
      </c>
    </row>
    <row r="58" spans="1:1" x14ac:dyDescent="0.45">
      <c r="A58" t="s">
        <v>56</v>
      </c>
    </row>
    <row r="59" spans="1:1" x14ac:dyDescent="0.45">
      <c r="A59" t="s">
        <v>57</v>
      </c>
    </row>
    <row r="60" spans="1:1" x14ac:dyDescent="0.45">
      <c r="A60" t="s">
        <v>58</v>
      </c>
    </row>
    <row r="61" spans="1:1" x14ac:dyDescent="0.45">
      <c r="A61" t="s">
        <v>59</v>
      </c>
    </row>
    <row r="62" spans="1:1" x14ac:dyDescent="0.45">
      <c r="A62" t="s">
        <v>60</v>
      </c>
    </row>
    <row r="63" spans="1:1" x14ac:dyDescent="0.45">
      <c r="A63" t="s">
        <v>61</v>
      </c>
    </row>
    <row r="64" spans="1:1" x14ac:dyDescent="0.45">
      <c r="A64" t="s">
        <v>62</v>
      </c>
    </row>
    <row r="65" spans="1:1" x14ac:dyDescent="0.45">
      <c r="A65" t="s">
        <v>63</v>
      </c>
    </row>
    <row r="66" spans="1:1" x14ac:dyDescent="0.45">
      <c r="A66" t="s">
        <v>64</v>
      </c>
    </row>
    <row r="67" spans="1:1" x14ac:dyDescent="0.45">
      <c r="A67" t="s">
        <v>65</v>
      </c>
    </row>
    <row r="68" spans="1:1" x14ac:dyDescent="0.45">
      <c r="A68" t="s">
        <v>66</v>
      </c>
    </row>
    <row r="69" spans="1:1" x14ac:dyDescent="0.45">
      <c r="A69" t="s">
        <v>67</v>
      </c>
    </row>
    <row r="70" spans="1:1" x14ac:dyDescent="0.45">
      <c r="A70" t="s">
        <v>68</v>
      </c>
    </row>
    <row r="71" spans="1:1" x14ac:dyDescent="0.45">
      <c r="A71" t="s">
        <v>69</v>
      </c>
    </row>
    <row r="72" spans="1:1" x14ac:dyDescent="0.45">
      <c r="A72" t="s">
        <v>70</v>
      </c>
    </row>
    <row r="73" spans="1:1" x14ac:dyDescent="0.45">
      <c r="A73" t="s">
        <v>71</v>
      </c>
    </row>
    <row r="74" spans="1:1" x14ac:dyDescent="0.45">
      <c r="A74" t="s">
        <v>72</v>
      </c>
    </row>
    <row r="75" spans="1:1" x14ac:dyDescent="0.45">
      <c r="A75" t="s">
        <v>73</v>
      </c>
    </row>
    <row r="76" spans="1:1" x14ac:dyDescent="0.45">
      <c r="A76" t="s">
        <v>74</v>
      </c>
    </row>
    <row r="77" spans="1:1" x14ac:dyDescent="0.45">
      <c r="A77" t="s">
        <v>75</v>
      </c>
    </row>
    <row r="78" spans="1:1" x14ac:dyDescent="0.45">
      <c r="A78" t="s">
        <v>76</v>
      </c>
    </row>
    <row r="79" spans="1:1" x14ac:dyDescent="0.45">
      <c r="A79" t="s">
        <v>77</v>
      </c>
    </row>
    <row r="80" spans="1:1" x14ac:dyDescent="0.45">
      <c r="A80" t="s">
        <v>78</v>
      </c>
    </row>
    <row r="81" spans="1:1" x14ac:dyDescent="0.45">
      <c r="A81" t="s">
        <v>79</v>
      </c>
    </row>
    <row r="82" spans="1:1" x14ac:dyDescent="0.45">
      <c r="A82" t="s">
        <v>80</v>
      </c>
    </row>
    <row r="83" spans="1:1" x14ac:dyDescent="0.45">
      <c r="A83" t="s">
        <v>81</v>
      </c>
    </row>
    <row r="84" spans="1:1" x14ac:dyDescent="0.45">
      <c r="A84" t="s">
        <v>82</v>
      </c>
    </row>
    <row r="85" spans="1:1" s="53" customFormat="1" x14ac:dyDescent="0.45">
      <c r="A85" s="53" t="s">
        <v>83</v>
      </c>
    </row>
    <row r="86" spans="1:1" x14ac:dyDescent="0.45">
      <c r="A86" t="s">
        <v>84</v>
      </c>
    </row>
    <row r="87" spans="1:1" x14ac:dyDescent="0.45">
      <c r="A87" t="s">
        <v>85</v>
      </c>
    </row>
    <row r="88" spans="1:1" x14ac:dyDescent="0.45">
      <c r="A88" t="s">
        <v>86</v>
      </c>
    </row>
    <row r="89" spans="1:1" x14ac:dyDescent="0.45">
      <c r="A89" t="s">
        <v>87</v>
      </c>
    </row>
    <row r="90" spans="1:1" x14ac:dyDescent="0.45">
      <c r="A90" t="s">
        <v>88</v>
      </c>
    </row>
    <row r="91" spans="1:1" x14ac:dyDescent="0.45">
      <c r="A91" t="s">
        <v>89</v>
      </c>
    </row>
    <row r="92" spans="1:1" x14ac:dyDescent="0.45">
      <c r="A92" t="s">
        <v>90</v>
      </c>
    </row>
    <row r="93" spans="1:1" x14ac:dyDescent="0.45">
      <c r="A93" t="s">
        <v>91</v>
      </c>
    </row>
    <row r="94" spans="1:1" x14ac:dyDescent="0.45">
      <c r="A94" t="s">
        <v>92</v>
      </c>
    </row>
    <row r="95" spans="1:1" x14ac:dyDescent="0.45">
      <c r="A95" t="s">
        <v>93</v>
      </c>
    </row>
    <row r="96" spans="1:1" x14ac:dyDescent="0.45">
      <c r="A96" t="s">
        <v>94</v>
      </c>
    </row>
    <row r="97" spans="1:1" x14ac:dyDescent="0.45">
      <c r="A97" t="s">
        <v>95</v>
      </c>
    </row>
    <row r="98" spans="1:1" x14ac:dyDescent="0.45">
      <c r="A98" t="s">
        <v>96</v>
      </c>
    </row>
    <row r="99" spans="1:1" x14ac:dyDescent="0.45">
      <c r="A99" t="s">
        <v>97</v>
      </c>
    </row>
    <row r="100" spans="1:1" x14ac:dyDescent="0.45">
      <c r="A100" t="s">
        <v>98</v>
      </c>
    </row>
    <row r="101" spans="1:1" x14ac:dyDescent="0.45">
      <c r="A101" t="s">
        <v>99</v>
      </c>
    </row>
    <row r="102" spans="1:1" x14ac:dyDescent="0.45">
      <c r="A102" t="s">
        <v>100</v>
      </c>
    </row>
    <row r="103" spans="1:1" x14ac:dyDescent="0.45">
      <c r="A103" t="s">
        <v>101</v>
      </c>
    </row>
    <row r="104" spans="1:1" x14ac:dyDescent="0.45">
      <c r="A104" t="s">
        <v>102</v>
      </c>
    </row>
    <row r="105" spans="1:1" x14ac:dyDescent="0.45">
      <c r="A105" t="s">
        <v>103</v>
      </c>
    </row>
    <row r="106" spans="1:1" x14ac:dyDescent="0.45">
      <c r="A106" t="s">
        <v>104</v>
      </c>
    </row>
    <row r="107" spans="1:1" x14ac:dyDescent="0.45">
      <c r="A107" t="s">
        <v>105</v>
      </c>
    </row>
    <row r="108" spans="1:1" x14ac:dyDescent="0.45">
      <c r="A108" t="s">
        <v>106</v>
      </c>
    </row>
    <row r="109" spans="1:1" x14ac:dyDescent="0.45">
      <c r="A109" t="s">
        <v>107</v>
      </c>
    </row>
    <row r="110" spans="1:1" x14ac:dyDescent="0.45">
      <c r="A110" t="s">
        <v>108</v>
      </c>
    </row>
    <row r="111" spans="1:1" x14ac:dyDescent="0.45">
      <c r="A111" t="s">
        <v>109</v>
      </c>
    </row>
    <row r="112" spans="1:1" x14ac:dyDescent="0.45">
      <c r="A112" t="s">
        <v>110</v>
      </c>
    </row>
    <row r="113" spans="1:1" x14ac:dyDescent="0.45">
      <c r="A113" t="s">
        <v>111</v>
      </c>
    </row>
    <row r="114" spans="1:1" x14ac:dyDescent="0.45">
      <c r="A114" t="s">
        <v>112</v>
      </c>
    </row>
    <row r="115" spans="1:1" x14ac:dyDescent="0.45">
      <c r="A115" t="s">
        <v>113</v>
      </c>
    </row>
    <row r="116" spans="1:1" x14ac:dyDescent="0.45">
      <c r="A116" t="s">
        <v>114</v>
      </c>
    </row>
    <row r="117" spans="1:1" x14ac:dyDescent="0.45">
      <c r="A117" t="s">
        <v>115</v>
      </c>
    </row>
    <row r="118" spans="1:1" x14ac:dyDescent="0.45">
      <c r="A118" t="s">
        <v>116</v>
      </c>
    </row>
    <row r="119" spans="1:1" x14ac:dyDescent="0.45">
      <c r="A119" t="s">
        <v>117</v>
      </c>
    </row>
    <row r="120" spans="1:1" x14ac:dyDescent="0.45">
      <c r="A120" t="s">
        <v>118</v>
      </c>
    </row>
    <row r="121" spans="1:1" x14ac:dyDescent="0.45">
      <c r="A121" t="s">
        <v>119</v>
      </c>
    </row>
    <row r="122" spans="1:1" x14ac:dyDescent="0.45">
      <c r="A122" t="s">
        <v>120</v>
      </c>
    </row>
    <row r="123" spans="1:1" x14ac:dyDescent="0.45">
      <c r="A123" t="s">
        <v>121</v>
      </c>
    </row>
    <row r="124" spans="1:1" x14ac:dyDescent="0.45">
      <c r="A124" t="s">
        <v>122</v>
      </c>
    </row>
    <row r="125" spans="1:1" x14ac:dyDescent="0.45">
      <c r="A125" t="s">
        <v>123</v>
      </c>
    </row>
    <row r="126" spans="1:1" x14ac:dyDescent="0.45">
      <c r="A126" t="s">
        <v>124</v>
      </c>
    </row>
    <row r="127" spans="1:1" x14ac:dyDescent="0.45">
      <c r="A127" t="s">
        <v>125</v>
      </c>
    </row>
    <row r="128" spans="1:1" x14ac:dyDescent="0.45">
      <c r="A128" t="s">
        <v>126</v>
      </c>
    </row>
    <row r="129" spans="1:1" x14ac:dyDescent="0.45">
      <c r="A129" t="s">
        <v>127</v>
      </c>
    </row>
    <row r="130" spans="1:1" x14ac:dyDescent="0.45">
      <c r="A130" t="s">
        <v>128</v>
      </c>
    </row>
    <row r="131" spans="1:1" x14ac:dyDescent="0.45">
      <c r="A131" t="s">
        <v>129</v>
      </c>
    </row>
    <row r="132" spans="1:1" x14ac:dyDescent="0.45">
      <c r="A132" t="s">
        <v>130</v>
      </c>
    </row>
    <row r="133" spans="1:1" x14ac:dyDescent="0.45">
      <c r="A133" t="s">
        <v>131</v>
      </c>
    </row>
    <row r="134" spans="1:1" x14ac:dyDescent="0.45">
      <c r="A134" t="s">
        <v>132</v>
      </c>
    </row>
    <row r="135" spans="1:1" x14ac:dyDescent="0.45">
      <c r="A135" t="s">
        <v>133</v>
      </c>
    </row>
    <row r="136" spans="1:1" x14ac:dyDescent="0.45">
      <c r="A136" t="s">
        <v>134</v>
      </c>
    </row>
    <row r="137" spans="1:1" x14ac:dyDescent="0.45">
      <c r="A137" t="s">
        <v>135</v>
      </c>
    </row>
    <row r="138" spans="1:1" x14ac:dyDescent="0.45">
      <c r="A138" t="s">
        <v>136</v>
      </c>
    </row>
    <row r="139" spans="1:1" x14ac:dyDescent="0.45">
      <c r="A139" t="s">
        <v>137</v>
      </c>
    </row>
    <row r="140" spans="1:1" x14ac:dyDescent="0.45">
      <c r="A140" t="s">
        <v>138</v>
      </c>
    </row>
    <row r="141" spans="1:1" x14ac:dyDescent="0.45">
      <c r="A141" t="s">
        <v>139</v>
      </c>
    </row>
    <row r="142" spans="1:1" x14ac:dyDescent="0.45">
      <c r="A142" t="s">
        <v>140</v>
      </c>
    </row>
    <row r="143" spans="1:1" x14ac:dyDescent="0.45">
      <c r="A143" t="s">
        <v>141</v>
      </c>
    </row>
    <row r="144" spans="1:1" x14ac:dyDescent="0.45">
      <c r="A144" t="s">
        <v>142</v>
      </c>
    </row>
    <row r="145" spans="1:1" x14ac:dyDescent="0.45">
      <c r="A145" t="s">
        <v>143</v>
      </c>
    </row>
    <row r="146" spans="1:1" x14ac:dyDescent="0.45">
      <c r="A146" t="s">
        <v>144</v>
      </c>
    </row>
    <row r="147" spans="1:1" x14ac:dyDescent="0.45">
      <c r="A147" t="s">
        <v>145</v>
      </c>
    </row>
    <row r="148" spans="1:1" x14ac:dyDescent="0.45">
      <c r="A148" t="s">
        <v>146</v>
      </c>
    </row>
    <row r="149" spans="1:1" x14ac:dyDescent="0.45">
      <c r="A149" t="s">
        <v>147</v>
      </c>
    </row>
    <row r="150" spans="1:1" x14ac:dyDescent="0.45">
      <c r="A150" t="s">
        <v>148</v>
      </c>
    </row>
    <row r="151" spans="1:1" x14ac:dyDescent="0.45">
      <c r="A151" t="s">
        <v>149</v>
      </c>
    </row>
    <row r="152" spans="1:1" x14ac:dyDescent="0.45">
      <c r="A152" t="s">
        <v>150</v>
      </c>
    </row>
    <row r="153" spans="1:1" x14ac:dyDescent="0.45">
      <c r="A153" t="s">
        <v>151</v>
      </c>
    </row>
    <row r="154" spans="1:1" x14ac:dyDescent="0.45">
      <c r="A154" t="s">
        <v>152</v>
      </c>
    </row>
    <row r="155" spans="1:1" x14ac:dyDescent="0.45">
      <c r="A155" t="s">
        <v>153</v>
      </c>
    </row>
    <row r="156" spans="1:1" x14ac:dyDescent="0.45">
      <c r="A156" t="s">
        <v>154</v>
      </c>
    </row>
    <row r="157" spans="1:1" x14ac:dyDescent="0.45">
      <c r="A157" t="s">
        <v>155</v>
      </c>
    </row>
    <row r="158" spans="1:1" x14ac:dyDescent="0.45">
      <c r="A158" t="s">
        <v>156</v>
      </c>
    </row>
    <row r="159" spans="1:1" x14ac:dyDescent="0.45">
      <c r="A159" t="s">
        <v>157</v>
      </c>
    </row>
    <row r="160" spans="1:1" x14ac:dyDescent="0.45">
      <c r="A160" t="s">
        <v>158</v>
      </c>
    </row>
    <row r="161" spans="1:1" x14ac:dyDescent="0.45">
      <c r="A161" t="s">
        <v>159</v>
      </c>
    </row>
    <row r="162" spans="1:1" x14ac:dyDescent="0.45">
      <c r="A162" t="s">
        <v>160</v>
      </c>
    </row>
    <row r="163" spans="1:1" x14ac:dyDescent="0.45">
      <c r="A163" t="s">
        <v>161</v>
      </c>
    </row>
    <row r="164" spans="1:1" x14ac:dyDescent="0.45">
      <c r="A164" t="s">
        <v>162</v>
      </c>
    </row>
    <row r="165" spans="1:1" x14ac:dyDescent="0.45">
      <c r="A165" t="s">
        <v>163</v>
      </c>
    </row>
    <row r="166" spans="1:1" x14ac:dyDescent="0.45">
      <c r="A166" t="s">
        <v>164</v>
      </c>
    </row>
    <row r="167" spans="1:1" x14ac:dyDescent="0.45">
      <c r="A167" t="s">
        <v>165</v>
      </c>
    </row>
    <row r="168" spans="1:1" x14ac:dyDescent="0.45">
      <c r="A168" t="s">
        <v>166</v>
      </c>
    </row>
    <row r="169" spans="1:1" x14ac:dyDescent="0.45">
      <c r="A169" t="s">
        <v>167</v>
      </c>
    </row>
    <row r="170" spans="1:1" x14ac:dyDescent="0.45">
      <c r="A170" t="s">
        <v>168</v>
      </c>
    </row>
    <row r="171" spans="1:1" x14ac:dyDescent="0.45">
      <c r="A171" t="s">
        <v>169</v>
      </c>
    </row>
    <row r="172" spans="1:1" x14ac:dyDescent="0.45">
      <c r="A172" t="s">
        <v>170</v>
      </c>
    </row>
    <row r="173" spans="1:1" x14ac:dyDescent="0.45">
      <c r="A173" t="s">
        <v>171</v>
      </c>
    </row>
    <row r="174" spans="1:1" x14ac:dyDescent="0.45">
      <c r="A174" t="s">
        <v>172</v>
      </c>
    </row>
    <row r="175" spans="1:1" x14ac:dyDescent="0.45">
      <c r="A175" t="s">
        <v>173</v>
      </c>
    </row>
    <row r="176" spans="1:1" x14ac:dyDescent="0.45">
      <c r="A176" t="s">
        <v>174</v>
      </c>
    </row>
    <row r="177" spans="1:1" x14ac:dyDescent="0.45">
      <c r="A177" t="s">
        <v>175</v>
      </c>
    </row>
    <row r="178" spans="1:1" x14ac:dyDescent="0.45">
      <c r="A178" t="s">
        <v>176</v>
      </c>
    </row>
    <row r="179" spans="1:1" x14ac:dyDescent="0.45">
      <c r="A179" t="s">
        <v>177</v>
      </c>
    </row>
    <row r="180" spans="1:1" x14ac:dyDescent="0.45">
      <c r="A180" t="s">
        <v>178</v>
      </c>
    </row>
    <row r="181" spans="1:1" x14ac:dyDescent="0.45">
      <c r="A181" t="s">
        <v>179</v>
      </c>
    </row>
    <row r="182" spans="1:1" x14ac:dyDescent="0.45">
      <c r="A182" t="s">
        <v>180</v>
      </c>
    </row>
    <row r="183" spans="1:1" x14ac:dyDescent="0.45">
      <c r="A183" t="s">
        <v>181</v>
      </c>
    </row>
    <row r="184" spans="1:1" x14ac:dyDescent="0.45">
      <c r="A184" t="s">
        <v>182</v>
      </c>
    </row>
    <row r="185" spans="1:1" x14ac:dyDescent="0.45">
      <c r="A185" t="s">
        <v>183</v>
      </c>
    </row>
    <row r="186" spans="1:1" x14ac:dyDescent="0.45">
      <c r="A186" t="s">
        <v>184</v>
      </c>
    </row>
    <row r="187" spans="1:1" x14ac:dyDescent="0.45">
      <c r="A187" t="s">
        <v>185</v>
      </c>
    </row>
    <row r="188" spans="1:1" x14ac:dyDescent="0.45">
      <c r="A188" t="s">
        <v>186</v>
      </c>
    </row>
    <row r="189" spans="1:1" x14ac:dyDescent="0.45">
      <c r="A189" t="s">
        <v>187</v>
      </c>
    </row>
    <row r="190" spans="1:1" x14ac:dyDescent="0.45">
      <c r="A190" t="s">
        <v>188</v>
      </c>
    </row>
    <row r="191" spans="1:1" x14ac:dyDescent="0.45">
      <c r="A191" t="s">
        <v>189</v>
      </c>
    </row>
    <row r="192" spans="1:1" x14ac:dyDescent="0.45">
      <c r="A192" t="s">
        <v>190</v>
      </c>
    </row>
    <row r="193" spans="1:1" x14ac:dyDescent="0.45">
      <c r="A193" t="s">
        <v>191</v>
      </c>
    </row>
    <row r="194" spans="1:1" x14ac:dyDescent="0.45">
      <c r="A194" t="s">
        <v>192</v>
      </c>
    </row>
    <row r="195" spans="1:1" x14ac:dyDescent="0.45">
      <c r="A195" t="s">
        <v>193</v>
      </c>
    </row>
    <row r="196" spans="1:1" x14ac:dyDescent="0.45">
      <c r="A196" t="s">
        <v>194</v>
      </c>
    </row>
    <row r="197" spans="1:1" x14ac:dyDescent="0.45">
      <c r="A197" t="s">
        <v>195</v>
      </c>
    </row>
    <row r="198" spans="1:1" x14ac:dyDescent="0.45">
      <c r="A198" t="s">
        <v>196</v>
      </c>
    </row>
    <row r="199" spans="1:1" x14ac:dyDescent="0.45">
      <c r="A199" t="s">
        <v>197</v>
      </c>
    </row>
    <row r="200" spans="1:1" x14ac:dyDescent="0.45">
      <c r="A200" t="s">
        <v>198</v>
      </c>
    </row>
    <row r="201" spans="1:1" x14ac:dyDescent="0.45">
      <c r="A201" t="s">
        <v>199</v>
      </c>
    </row>
    <row r="202" spans="1:1" x14ac:dyDescent="0.45">
      <c r="A202" t="s">
        <v>200</v>
      </c>
    </row>
    <row r="203" spans="1:1" x14ac:dyDescent="0.45">
      <c r="A203" t="s">
        <v>201</v>
      </c>
    </row>
    <row r="204" spans="1:1" x14ac:dyDescent="0.45">
      <c r="A204" t="s">
        <v>202</v>
      </c>
    </row>
    <row r="205" spans="1:1" x14ac:dyDescent="0.45">
      <c r="A205" t="s">
        <v>203</v>
      </c>
    </row>
    <row r="206" spans="1:1" x14ac:dyDescent="0.45">
      <c r="A206" t="s">
        <v>204</v>
      </c>
    </row>
    <row r="207" spans="1:1" x14ac:dyDescent="0.45">
      <c r="A207" t="s">
        <v>205</v>
      </c>
    </row>
    <row r="208" spans="1:1" x14ac:dyDescent="0.45">
      <c r="A208" t="s">
        <v>206</v>
      </c>
    </row>
    <row r="209" spans="1:1" x14ac:dyDescent="0.45">
      <c r="A209" t="s">
        <v>207</v>
      </c>
    </row>
    <row r="210" spans="1:1" x14ac:dyDescent="0.45">
      <c r="A210" t="s">
        <v>208</v>
      </c>
    </row>
    <row r="211" spans="1:1" x14ac:dyDescent="0.45">
      <c r="A211" t="s">
        <v>209</v>
      </c>
    </row>
    <row r="212" spans="1:1" x14ac:dyDescent="0.45">
      <c r="A212" t="s">
        <v>210</v>
      </c>
    </row>
    <row r="213" spans="1:1" x14ac:dyDescent="0.45">
      <c r="A213" t="s">
        <v>211</v>
      </c>
    </row>
    <row r="214" spans="1:1" x14ac:dyDescent="0.45">
      <c r="A214" t="s">
        <v>212</v>
      </c>
    </row>
    <row r="215" spans="1:1" x14ac:dyDescent="0.45">
      <c r="A215" t="s">
        <v>213</v>
      </c>
    </row>
    <row r="216" spans="1:1" x14ac:dyDescent="0.45">
      <c r="A216" t="s">
        <v>214</v>
      </c>
    </row>
    <row r="217" spans="1:1" x14ac:dyDescent="0.45">
      <c r="A217" t="s">
        <v>215</v>
      </c>
    </row>
    <row r="218" spans="1:1" x14ac:dyDescent="0.45">
      <c r="A218" t="s">
        <v>216</v>
      </c>
    </row>
    <row r="219" spans="1:1" x14ac:dyDescent="0.45">
      <c r="A219" t="s">
        <v>217</v>
      </c>
    </row>
    <row r="220" spans="1:1" x14ac:dyDescent="0.45">
      <c r="A220" t="s">
        <v>218</v>
      </c>
    </row>
    <row r="221" spans="1:1" x14ac:dyDescent="0.45">
      <c r="A221" t="s">
        <v>219</v>
      </c>
    </row>
    <row r="222" spans="1:1" x14ac:dyDescent="0.45">
      <c r="A222" t="s">
        <v>220</v>
      </c>
    </row>
    <row r="223" spans="1:1" x14ac:dyDescent="0.45">
      <c r="A223" t="s">
        <v>221</v>
      </c>
    </row>
    <row r="224" spans="1:1" x14ac:dyDescent="0.45">
      <c r="A224" t="s">
        <v>222</v>
      </c>
    </row>
    <row r="225" spans="1:1" x14ac:dyDescent="0.45">
      <c r="A225" t="s">
        <v>223</v>
      </c>
    </row>
    <row r="226" spans="1:1" x14ac:dyDescent="0.45">
      <c r="A226" t="s">
        <v>224</v>
      </c>
    </row>
    <row r="227" spans="1:1" x14ac:dyDescent="0.45">
      <c r="A227" t="s">
        <v>225</v>
      </c>
    </row>
    <row r="228" spans="1:1" x14ac:dyDescent="0.45">
      <c r="A228" t="s">
        <v>226</v>
      </c>
    </row>
    <row r="229" spans="1:1" x14ac:dyDescent="0.45">
      <c r="A229" t="s">
        <v>227</v>
      </c>
    </row>
    <row r="230" spans="1:1" x14ac:dyDescent="0.45">
      <c r="A230" t="s">
        <v>228</v>
      </c>
    </row>
    <row r="231" spans="1:1" x14ac:dyDescent="0.45">
      <c r="A231" t="s">
        <v>229</v>
      </c>
    </row>
    <row r="232" spans="1:1" x14ac:dyDescent="0.45">
      <c r="A232" t="s">
        <v>230</v>
      </c>
    </row>
    <row r="233" spans="1:1" x14ac:dyDescent="0.45">
      <c r="A233" t="s">
        <v>231</v>
      </c>
    </row>
    <row r="234" spans="1:1" x14ac:dyDescent="0.45">
      <c r="A234" t="s">
        <v>232</v>
      </c>
    </row>
    <row r="235" spans="1:1" x14ac:dyDescent="0.45">
      <c r="A235" t="s">
        <v>233</v>
      </c>
    </row>
    <row r="236" spans="1:1" x14ac:dyDescent="0.45">
      <c r="A236" t="s">
        <v>234</v>
      </c>
    </row>
    <row r="237" spans="1:1" x14ac:dyDescent="0.45">
      <c r="A237" t="s">
        <v>235</v>
      </c>
    </row>
    <row r="238" spans="1:1" x14ac:dyDescent="0.45">
      <c r="A238" t="s">
        <v>236</v>
      </c>
    </row>
    <row r="239" spans="1:1" x14ac:dyDescent="0.45">
      <c r="A239" t="s">
        <v>237</v>
      </c>
    </row>
    <row r="240" spans="1:1" x14ac:dyDescent="0.45">
      <c r="A240" t="s">
        <v>238</v>
      </c>
    </row>
    <row r="241" spans="1:1" x14ac:dyDescent="0.45">
      <c r="A241" t="s">
        <v>239</v>
      </c>
    </row>
    <row r="242" spans="1:1" x14ac:dyDescent="0.45">
      <c r="A242" t="s">
        <v>240</v>
      </c>
    </row>
    <row r="243" spans="1:1" x14ac:dyDescent="0.45">
      <c r="A243" t="s">
        <v>241</v>
      </c>
    </row>
    <row r="244" spans="1:1" x14ac:dyDescent="0.45">
      <c r="A244" t="s">
        <v>242</v>
      </c>
    </row>
    <row r="245" spans="1:1" x14ac:dyDescent="0.45">
      <c r="A245" t="s">
        <v>243</v>
      </c>
    </row>
    <row r="246" spans="1:1" x14ac:dyDescent="0.45">
      <c r="A246" t="s">
        <v>244</v>
      </c>
    </row>
    <row r="247" spans="1:1" x14ac:dyDescent="0.45">
      <c r="A247" t="s">
        <v>245</v>
      </c>
    </row>
    <row r="248" spans="1:1" x14ac:dyDescent="0.45">
      <c r="A248" t="s">
        <v>246</v>
      </c>
    </row>
    <row r="249" spans="1:1" x14ac:dyDescent="0.45">
      <c r="A249" t="s">
        <v>247</v>
      </c>
    </row>
    <row r="250" spans="1:1" x14ac:dyDescent="0.45">
      <c r="A250" t="s">
        <v>248</v>
      </c>
    </row>
    <row r="251" spans="1:1" x14ac:dyDescent="0.45">
      <c r="A251" t="s">
        <v>249</v>
      </c>
    </row>
    <row r="252" spans="1:1" x14ac:dyDescent="0.45">
      <c r="A252" t="s">
        <v>250</v>
      </c>
    </row>
    <row r="253" spans="1:1" x14ac:dyDescent="0.45">
      <c r="A253" t="s">
        <v>251</v>
      </c>
    </row>
    <row r="254" spans="1:1" x14ac:dyDescent="0.45">
      <c r="A254" t="s">
        <v>252</v>
      </c>
    </row>
    <row r="255" spans="1:1" x14ac:dyDescent="0.45">
      <c r="A255" t="s">
        <v>253</v>
      </c>
    </row>
    <row r="256" spans="1:1" x14ac:dyDescent="0.45">
      <c r="A256" t="s">
        <v>254</v>
      </c>
    </row>
    <row r="257" spans="1:1" x14ac:dyDescent="0.45">
      <c r="A257" t="s">
        <v>255</v>
      </c>
    </row>
    <row r="258" spans="1:1" x14ac:dyDescent="0.45">
      <c r="A258" t="s">
        <v>256</v>
      </c>
    </row>
    <row r="259" spans="1:1" x14ac:dyDescent="0.45">
      <c r="A259" t="s">
        <v>257</v>
      </c>
    </row>
    <row r="260" spans="1:1" x14ac:dyDescent="0.45">
      <c r="A260" t="s">
        <v>258</v>
      </c>
    </row>
    <row r="261" spans="1:1" x14ac:dyDescent="0.45">
      <c r="A261" t="s">
        <v>259</v>
      </c>
    </row>
    <row r="262" spans="1:1" x14ac:dyDescent="0.45">
      <c r="A262" t="s">
        <v>260</v>
      </c>
    </row>
    <row r="263" spans="1:1" x14ac:dyDescent="0.45">
      <c r="A263" t="s">
        <v>261</v>
      </c>
    </row>
    <row r="264" spans="1:1" x14ac:dyDescent="0.45">
      <c r="A264" t="s">
        <v>262</v>
      </c>
    </row>
    <row r="265" spans="1:1" x14ac:dyDescent="0.45">
      <c r="A265" t="s">
        <v>263</v>
      </c>
    </row>
    <row r="266" spans="1:1" x14ac:dyDescent="0.45">
      <c r="A266" t="s">
        <v>264</v>
      </c>
    </row>
    <row r="267" spans="1:1" x14ac:dyDescent="0.45">
      <c r="A267" t="s">
        <v>265</v>
      </c>
    </row>
    <row r="268" spans="1:1" x14ac:dyDescent="0.45">
      <c r="A268" t="s">
        <v>266</v>
      </c>
    </row>
    <row r="269" spans="1:1" x14ac:dyDescent="0.45">
      <c r="A269" t="s">
        <v>267</v>
      </c>
    </row>
    <row r="270" spans="1:1" x14ac:dyDescent="0.45">
      <c r="A270" t="s">
        <v>268</v>
      </c>
    </row>
    <row r="271" spans="1:1" x14ac:dyDescent="0.45">
      <c r="A271" t="s">
        <v>269</v>
      </c>
    </row>
    <row r="272" spans="1:1" x14ac:dyDescent="0.45">
      <c r="A272" t="s">
        <v>270</v>
      </c>
    </row>
    <row r="273" spans="1:1" x14ac:dyDescent="0.45">
      <c r="A273" t="s">
        <v>271</v>
      </c>
    </row>
    <row r="274" spans="1:1" x14ac:dyDescent="0.45">
      <c r="A274" t="s">
        <v>272</v>
      </c>
    </row>
    <row r="275" spans="1:1" x14ac:dyDescent="0.45">
      <c r="A275" t="s">
        <v>273</v>
      </c>
    </row>
    <row r="276" spans="1:1" x14ac:dyDescent="0.45">
      <c r="A276" t="s">
        <v>274</v>
      </c>
    </row>
    <row r="277" spans="1:1" x14ac:dyDescent="0.45">
      <c r="A277" t="s">
        <v>275</v>
      </c>
    </row>
    <row r="278" spans="1:1" x14ac:dyDescent="0.45">
      <c r="A278" t="s">
        <v>276</v>
      </c>
    </row>
    <row r="279" spans="1:1" x14ac:dyDescent="0.45">
      <c r="A279" t="s">
        <v>277</v>
      </c>
    </row>
    <row r="280" spans="1:1" x14ac:dyDescent="0.45">
      <c r="A280" t="s">
        <v>278</v>
      </c>
    </row>
    <row r="281" spans="1:1" x14ac:dyDescent="0.45">
      <c r="A281" t="s">
        <v>279</v>
      </c>
    </row>
    <row r="282" spans="1:1" x14ac:dyDescent="0.45">
      <c r="A282" t="s">
        <v>280</v>
      </c>
    </row>
    <row r="283" spans="1:1" x14ac:dyDescent="0.45">
      <c r="A283" t="s">
        <v>281</v>
      </c>
    </row>
    <row r="284" spans="1:1" x14ac:dyDescent="0.45">
      <c r="A284" t="s">
        <v>282</v>
      </c>
    </row>
    <row r="285" spans="1:1" x14ac:dyDescent="0.45">
      <c r="A285" t="s">
        <v>283</v>
      </c>
    </row>
    <row r="286" spans="1:1" x14ac:dyDescent="0.45">
      <c r="A286" t="s">
        <v>284</v>
      </c>
    </row>
    <row r="287" spans="1:1" x14ac:dyDescent="0.45">
      <c r="A287" t="s">
        <v>285</v>
      </c>
    </row>
    <row r="288" spans="1:1" x14ac:dyDescent="0.45">
      <c r="A288" t="s">
        <v>286</v>
      </c>
    </row>
    <row r="289" spans="1:1" x14ac:dyDescent="0.45">
      <c r="A289" t="s">
        <v>287</v>
      </c>
    </row>
    <row r="290" spans="1:1" x14ac:dyDescent="0.45">
      <c r="A290" t="s">
        <v>288</v>
      </c>
    </row>
    <row r="291" spans="1:1" x14ac:dyDescent="0.45">
      <c r="A291" t="s">
        <v>289</v>
      </c>
    </row>
    <row r="292" spans="1:1" x14ac:dyDescent="0.45">
      <c r="A292" t="s">
        <v>290</v>
      </c>
    </row>
    <row r="293" spans="1:1" x14ac:dyDescent="0.45">
      <c r="A293" t="s">
        <v>291</v>
      </c>
    </row>
    <row r="294" spans="1:1" x14ac:dyDescent="0.45">
      <c r="A294" t="s">
        <v>292</v>
      </c>
    </row>
    <row r="295" spans="1:1" x14ac:dyDescent="0.45">
      <c r="A295" t="s">
        <v>293</v>
      </c>
    </row>
    <row r="296" spans="1:1" x14ac:dyDescent="0.45">
      <c r="A296" t="s">
        <v>294</v>
      </c>
    </row>
    <row r="297" spans="1:1" x14ac:dyDescent="0.45">
      <c r="A297" t="s">
        <v>295</v>
      </c>
    </row>
    <row r="298" spans="1:1" x14ac:dyDescent="0.45">
      <c r="A298" t="s">
        <v>296</v>
      </c>
    </row>
    <row r="299" spans="1:1" x14ac:dyDescent="0.45">
      <c r="A299" t="s">
        <v>297</v>
      </c>
    </row>
    <row r="300" spans="1:1" x14ac:dyDescent="0.45">
      <c r="A300" t="s">
        <v>298</v>
      </c>
    </row>
    <row r="301" spans="1:1" x14ac:dyDescent="0.45">
      <c r="A301" t="s">
        <v>299</v>
      </c>
    </row>
    <row r="302" spans="1:1" x14ac:dyDescent="0.45">
      <c r="A302" t="s">
        <v>300</v>
      </c>
    </row>
    <row r="303" spans="1:1" x14ac:dyDescent="0.45">
      <c r="A303" t="s">
        <v>301</v>
      </c>
    </row>
    <row r="304" spans="1:1" x14ac:dyDescent="0.45">
      <c r="A304" t="s">
        <v>302</v>
      </c>
    </row>
    <row r="305" spans="1:1" x14ac:dyDescent="0.45">
      <c r="A305" t="s">
        <v>303</v>
      </c>
    </row>
    <row r="306" spans="1:1" x14ac:dyDescent="0.45">
      <c r="A306" t="s">
        <v>304</v>
      </c>
    </row>
    <row r="307" spans="1:1" x14ac:dyDescent="0.45">
      <c r="A307" t="s">
        <v>305</v>
      </c>
    </row>
    <row r="308" spans="1:1" x14ac:dyDescent="0.45">
      <c r="A308" t="s">
        <v>306</v>
      </c>
    </row>
    <row r="309" spans="1:1" x14ac:dyDescent="0.45">
      <c r="A309" t="s">
        <v>307</v>
      </c>
    </row>
    <row r="310" spans="1:1" x14ac:dyDescent="0.45">
      <c r="A310" t="s">
        <v>308</v>
      </c>
    </row>
    <row r="311" spans="1:1" x14ac:dyDescent="0.45">
      <c r="A311" t="s">
        <v>309</v>
      </c>
    </row>
    <row r="312" spans="1:1" x14ac:dyDescent="0.45">
      <c r="A312" t="s">
        <v>310</v>
      </c>
    </row>
    <row r="313" spans="1:1" x14ac:dyDescent="0.45">
      <c r="A313" t="s">
        <v>311</v>
      </c>
    </row>
    <row r="314" spans="1:1" x14ac:dyDescent="0.45">
      <c r="A314" t="s">
        <v>312</v>
      </c>
    </row>
    <row r="315" spans="1:1" x14ac:dyDescent="0.45">
      <c r="A315" t="s">
        <v>313</v>
      </c>
    </row>
    <row r="316" spans="1:1" x14ac:dyDescent="0.45">
      <c r="A316" t="s">
        <v>314</v>
      </c>
    </row>
    <row r="317" spans="1:1" x14ac:dyDescent="0.45">
      <c r="A317" t="s">
        <v>315</v>
      </c>
    </row>
    <row r="318" spans="1:1" x14ac:dyDescent="0.45">
      <c r="A318" t="s">
        <v>316</v>
      </c>
    </row>
    <row r="319" spans="1:1" x14ac:dyDescent="0.45">
      <c r="A319" t="s">
        <v>317</v>
      </c>
    </row>
    <row r="320" spans="1:1" x14ac:dyDescent="0.45">
      <c r="A320" t="s">
        <v>318</v>
      </c>
    </row>
    <row r="321" spans="1:1" x14ac:dyDescent="0.45">
      <c r="A321" t="s">
        <v>319</v>
      </c>
    </row>
    <row r="322" spans="1:1" x14ac:dyDescent="0.45">
      <c r="A322" t="s">
        <v>320</v>
      </c>
    </row>
    <row r="323" spans="1:1" x14ac:dyDescent="0.45">
      <c r="A323" t="s">
        <v>321</v>
      </c>
    </row>
    <row r="324" spans="1:1" x14ac:dyDescent="0.45">
      <c r="A324" t="s">
        <v>322</v>
      </c>
    </row>
    <row r="325" spans="1:1" x14ac:dyDescent="0.45">
      <c r="A325" t="s">
        <v>323</v>
      </c>
    </row>
    <row r="326" spans="1:1" x14ac:dyDescent="0.45">
      <c r="A326" t="s">
        <v>324</v>
      </c>
    </row>
    <row r="327" spans="1:1" x14ac:dyDescent="0.45">
      <c r="A327" t="s">
        <v>325</v>
      </c>
    </row>
    <row r="328" spans="1:1" x14ac:dyDescent="0.45">
      <c r="A328" t="s">
        <v>326</v>
      </c>
    </row>
    <row r="329" spans="1:1" x14ac:dyDescent="0.45">
      <c r="A329" t="s">
        <v>327</v>
      </c>
    </row>
    <row r="330" spans="1:1" x14ac:dyDescent="0.45">
      <c r="A330" t="s">
        <v>328</v>
      </c>
    </row>
    <row r="331" spans="1:1" x14ac:dyDescent="0.45">
      <c r="A331" t="s">
        <v>329</v>
      </c>
    </row>
    <row r="332" spans="1:1" x14ac:dyDescent="0.45">
      <c r="A332" t="s">
        <v>330</v>
      </c>
    </row>
    <row r="333" spans="1:1" x14ac:dyDescent="0.45">
      <c r="A333" t="s">
        <v>331</v>
      </c>
    </row>
    <row r="334" spans="1:1" x14ac:dyDescent="0.45">
      <c r="A334" t="s">
        <v>332</v>
      </c>
    </row>
    <row r="335" spans="1:1" x14ac:dyDescent="0.45">
      <c r="A335" t="s">
        <v>333</v>
      </c>
    </row>
    <row r="336" spans="1:1" x14ac:dyDescent="0.45">
      <c r="A336" t="s">
        <v>334</v>
      </c>
    </row>
    <row r="337" spans="1:1" x14ac:dyDescent="0.45">
      <c r="A337" t="s">
        <v>335</v>
      </c>
    </row>
    <row r="338" spans="1:1" x14ac:dyDescent="0.45">
      <c r="A338" t="s">
        <v>336</v>
      </c>
    </row>
    <row r="339" spans="1:1" x14ac:dyDescent="0.45">
      <c r="A339" t="s">
        <v>337</v>
      </c>
    </row>
    <row r="340" spans="1:1" x14ac:dyDescent="0.45">
      <c r="A340" t="s">
        <v>338</v>
      </c>
    </row>
    <row r="341" spans="1:1" x14ac:dyDescent="0.45">
      <c r="A341" t="s">
        <v>339</v>
      </c>
    </row>
    <row r="342" spans="1:1" x14ac:dyDescent="0.45">
      <c r="A342" t="s">
        <v>340</v>
      </c>
    </row>
    <row r="343" spans="1:1" x14ac:dyDescent="0.45">
      <c r="A343" t="s">
        <v>341</v>
      </c>
    </row>
    <row r="344" spans="1:1" x14ac:dyDescent="0.45">
      <c r="A344" t="s">
        <v>342</v>
      </c>
    </row>
    <row r="345" spans="1:1" x14ac:dyDescent="0.45">
      <c r="A345" t="s">
        <v>343</v>
      </c>
    </row>
    <row r="346" spans="1:1" x14ac:dyDescent="0.45">
      <c r="A346" t="s">
        <v>344</v>
      </c>
    </row>
    <row r="347" spans="1:1" x14ac:dyDescent="0.45">
      <c r="A347" t="s">
        <v>345</v>
      </c>
    </row>
    <row r="348" spans="1:1" x14ac:dyDescent="0.45">
      <c r="A348" t="s">
        <v>346</v>
      </c>
    </row>
    <row r="349" spans="1:1" x14ac:dyDescent="0.45">
      <c r="A349" t="s">
        <v>347</v>
      </c>
    </row>
    <row r="350" spans="1:1" x14ac:dyDescent="0.45">
      <c r="A350" t="s">
        <v>348</v>
      </c>
    </row>
    <row r="351" spans="1:1" x14ac:dyDescent="0.45">
      <c r="A351" t="s">
        <v>349</v>
      </c>
    </row>
    <row r="352" spans="1:1" x14ac:dyDescent="0.45">
      <c r="A352" t="s">
        <v>350</v>
      </c>
    </row>
    <row r="353" spans="1:1" x14ac:dyDescent="0.45">
      <c r="A353" t="s">
        <v>351</v>
      </c>
    </row>
    <row r="354" spans="1:1" x14ac:dyDescent="0.45">
      <c r="A354" t="s">
        <v>352</v>
      </c>
    </row>
    <row r="355" spans="1:1" x14ac:dyDescent="0.45">
      <c r="A355" t="s">
        <v>353</v>
      </c>
    </row>
    <row r="356" spans="1:1" x14ac:dyDescent="0.45">
      <c r="A356" t="s">
        <v>354</v>
      </c>
    </row>
    <row r="357" spans="1:1" x14ac:dyDescent="0.45">
      <c r="A357" t="s">
        <v>355</v>
      </c>
    </row>
    <row r="358" spans="1:1" x14ac:dyDescent="0.45">
      <c r="A358" t="s">
        <v>356</v>
      </c>
    </row>
    <row r="359" spans="1:1" x14ac:dyDescent="0.45">
      <c r="A359" t="s">
        <v>357</v>
      </c>
    </row>
    <row r="360" spans="1:1" x14ac:dyDescent="0.45">
      <c r="A360" t="s">
        <v>358</v>
      </c>
    </row>
    <row r="361" spans="1:1" x14ac:dyDescent="0.45">
      <c r="A361" t="s">
        <v>359</v>
      </c>
    </row>
    <row r="362" spans="1:1" x14ac:dyDescent="0.45">
      <c r="A362" t="s">
        <v>360</v>
      </c>
    </row>
    <row r="363" spans="1:1" x14ac:dyDescent="0.45">
      <c r="A363" t="s">
        <v>361</v>
      </c>
    </row>
    <row r="364" spans="1:1" x14ac:dyDescent="0.45">
      <c r="A364" t="s">
        <v>362</v>
      </c>
    </row>
    <row r="365" spans="1:1" x14ac:dyDescent="0.45">
      <c r="A365" t="s">
        <v>363</v>
      </c>
    </row>
    <row r="366" spans="1:1" x14ac:dyDescent="0.45">
      <c r="A366" t="s">
        <v>364</v>
      </c>
    </row>
    <row r="367" spans="1:1" x14ac:dyDescent="0.45">
      <c r="A367" t="s">
        <v>365</v>
      </c>
    </row>
    <row r="368" spans="1:1" x14ac:dyDescent="0.45">
      <c r="A368" t="s">
        <v>366</v>
      </c>
    </row>
    <row r="369" spans="1:1" x14ac:dyDescent="0.45">
      <c r="A369" t="s">
        <v>367</v>
      </c>
    </row>
    <row r="370" spans="1:1" x14ac:dyDescent="0.45">
      <c r="A370" t="s">
        <v>368</v>
      </c>
    </row>
    <row r="371" spans="1:1" x14ac:dyDescent="0.45">
      <c r="A371" t="s">
        <v>369</v>
      </c>
    </row>
    <row r="372" spans="1:1" x14ac:dyDescent="0.45">
      <c r="A372" t="s">
        <v>370</v>
      </c>
    </row>
    <row r="373" spans="1:1" x14ac:dyDescent="0.45">
      <c r="A373" t="s">
        <v>371</v>
      </c>
    </row>
    <row r="374" spans="1:1" x14ac:dyDescent="0.45">
      <c r="A374" t="s">
        <v>372</v>
      </c>
    </row>
    <row r="375" spans="1:1" x14ac:dyDescent="0.45">
      <c r="A375" t="s">
        <v>373</v>
      </c>
    </row>
    <row r="376" spans="1:1" x14ac:dyDescent="0.45">
      <c r="A376" t="s">
        <v>374</v>
      </c>
    </row>
    <row r="377" spans="1:1" x14ac:dyDescent="0.45">
      <c r="A377" t="s">
        <v>375</v>
      </c>
    </row>
    <row r="378" spans="1:1" x14ac:dyDescent="0.45">
      <c r="A378" t="s">
        <v>376</v>
      </c>
    </row>
    <row r="379" spans="1:1" x14ac:dyDescent="0.45">
      <c r="A379" t="s">
        <v>377</v>
      </c>
    </row>
    <row r="380" spans="1:1" x14ac:dyDescent="0.45">
      <c r="A380" t="s">
        <v>378</v>
      </c>
    </row>
    <row r="381" spans="1:1" x14ac:dyDescent="0.45">
      <c r="A381" t="s">
        <v>379</v>
      </c>
    </row>
    <row r="382" spans="1:1" x14ac:dyDescent="0.45">
      <c r="A382" t="s">
        <v>380</v>
      </c>
    </row>
    <row r="383" spans="1:1" x14ac:dyDescent="0.45">
      <c r="A383" t="s">
        <v>381</v>
      </c>
    </row>
    <row r="384" spans="1:1" x14ac:dyDescent="0.45">
      <c r="A384" t="s">
        <v>382</v>
      </c>
    </row>
    <row r="385" spans="1:1" x14ac:dyDescent="0.45">
      <c r="A385" t="s">
        <v>383</v>
      </c>
    </row>
    <row r="386" spans="1:1" x14ac:dyDescent="0.45">
      <c r="A386" t="s">
        <v>384</v>
      </c>
    </row>
    <row r="387" spans="1:1" x14ac:dyDescent="0.45">
      <c r="A387" t="s">
        <v>385</v>
      </c>
    </row>
    <row r="388" spans="1:1" x14ac:dyDescent="0.45">
      <c r="A388" t="s">
        <v>386</v>
      </c>
    </row>
    <row r="389" spans="1:1" x14ac:dyDescent="0.45">
      <c r="A389" t="s">
        <v>387</v>
      </c>
    </row>
    <row r="390" spans="1:1" x14ac:dyDescent="0.45">
      <c r="A390" t="s">
        <v>388</v>
      </c>
    </row>
    <row r="391" spans="1:1" x14ac:dyDescent="0.45">
      <c r="A391" t="s">
        <v>389</v>
      </c>
    </row>
    <row r="392" spans="1:1" x14ac:dyDescent="0.45">
      <c r="A392" t="s">
        <v>390</v>
      </c>
    </row>
    <row r="393" spans="1:1" x14ac:dyDescent="0.45">
      <c r="A393" t="s">
        <v>391</v>
      </c>
    </row>
    <row r="394" spans="1:1" x14ac:dyDescent="0.45">
      <c r="A394" t="s">
        <v>392</v>
      </c>
    </row>
    <row r="395" spans="1:1" x14ac:dyDescent="0.45">
      <c r="A395" t="s">
        <v>393</v>
      </c>
    </row>
    <row r="396" spans="1:1" x14ac:dyDescent="0.45">
      <c r="A396" t="s">
        <v>394</v>
      </c>
    </row>
    <row r="397" spans="1:1" x14ac:dyDescent="0.45">
      <c r="A397" t="s">
        <v>395</v>
      </c>
    </row>
    <row r="398" spans="1:1" x14ac:dyDescent="0.45">
      <c r="A398" t="s">
        <v>396</v>
      </c>
    </row>
    <row r="399" spans="1:1" x14ac:dyDescent="0.45">
      <c r="A399" t="s">
        <v>397</v>
      </c>
    </row>
    <row r="400" spans="1:1" x14ac:dyDescent="0.45">
      <c r="A400" t="s">
        <v>398</v>
      </c>
    </row>
    <row r="401" spans="1:1" x14ac:dyDescent="0.45">
      <c r="A401" t="s">
        <v>399</v>
      </c>
    </row>
    <row r="402" spans="1:1" x14ac:dyDescent="0.45">
      <c r="A402" t="s">
        <v>400</v>
      </c>
    </row>
    <row r="403" spans="1:1" x14ac:dyDescent="0.45">
      <c r="A403" t="s">
        <v>401</v>
      </c>
    </row>
    <row r="404" spans="1:1" x14ac:dyDescent="0.45">
      <c r="A404" t="s">
        <v>402</v>
      </c>
    </row>
    <row r="405" spans="1:1" x14ac:dyDescent="0.45">
      <c r="A405" t="s">
        <v>403</v>
      </c>
    </row>
    <row r="406" spans="1:1" x14ac:dyDescent="0.45">
      <c r="A406" t="s">
        <v>404</v>
      </c>
    </row>
    <row r="407" spans="1:1" x14ac:dyDescent="0.45">
      <c r="A407" t="s">
        <v>405</v>
      </c>
    </row>
    <row r="408" spans="1:1" x14ac:dyDescent="0.45">
      <c r="A408" t="s">
        <v>406</v>
      </c>
    </row>
    <row r="409" spans="1:1" x14ac:dyDescent="0.45">
      <c r="A409" t="s">
        <v>407</v>
      </c>
    </row>
    <row r="410" spans="1:1" x14ac:dyDescent="0.45">
      <c r="A410" t="s">
        <v>408</v>
      </c>
    </row>
    <row r="411" spans="1:1" x14ac:dyDescent="0.45">
      <c r="A411" t="s">
        <v>409</v>
      </c>
    </row>
    <row r="412" spans="1:1" x14ac:dyDescent="0.45">
      <c r="A412" t="s">
        <v>410</v>
      </c>
    </row>
    <row r="413" spans="1:1" x14ac:dyDescent="0.45">
      <c r="A413" t="s">
        <v>411</v>
      </c>
    </row>
    <row r="414" spans="1:1" x14ac:dyDescent="0.45">
      <c r="A414" t="s">
        <v>412</v>
      </c>
    </row>
    <row r="415" spans="1:1" x14ac:dyDescent="0.45">
      <c r="A415" t="s">
        <v>413</v>
      </c>
    </row>
    <row r="416" spans="1:1" x14ac:dyDescent="0.45">
      <c r="A416" t="s">
        <v>414</v>
      </c>
    </row>
    <row r="417" spans="1:1" x14ac:dyDescent="0.45">
      <c r="A417" t="s">
        <v>415</v>
      </c>
    </row>
    <row r="418" spans="1:1" x14ac:dyDescent="0.45">
      <c r="A418" t="s">
        <v>416</v>
      </c>
    </row>
    <row r="419" spans="1:1" x14ac:dyDescent="0.45">
      <c r="A419" t="s">
        <v>417</v>
      </c>
    </row>
    <row r="420" spans="1:1" x14ac:dyDescent="0.45">
      <c r="A420" t="s">
        <v>418</v>
      </c>
    </row>
    <row r="421" spans="1:1" x14ac:dyDescent="0.45">
      <c r="A421" t="s">
        <v>419</v>
      </c>
    </row>
    <row r="422" spans="1:1" x14ac:dyDescent="0.45">
      <c r="A422" t="s">
        <v>420</v>
      </c>
    </row>
    <row r="423" spans="1:1" x14ac:dyDescent="0.45">
      <c r="A423" t="s">
        <v>421</v>
      </c>
    </row>
    <row r="424" spans="1:1" x14ac:dyDescent="0.45">
      <c r="A424" t="s">
        <v>422</v>
      </c>
    </row>
    <row r="425" spans="1:1" x14ac:dyDescent="0.45">
      <c r="A425" t="s">
        <v>423</v>
      </c>
    </row>
    <row r="426" spans="1:1" x14ac:dyDescent="0.45">
      <c r="A426" t="s">
        <v>424</v>
      </c>
    </row>
    <row r="427" spans="1:1" x14ac:dyDescent="0.45">
      <c r="A427" t="s">
        <v>425</v>
      </c>
    </row>
    <row r="428" spans="1:1" x14ac:dyDescent="0.45">
      <c r="A428" t="s">
        <v>426</v>
      </c>
    </row>
    <row r="429" spans="1:1" x14ac:dyDescent="0.45">
      <c r="A429" t="s">
        <v>427</v>
      </c>
    </row>
    <row r="430" spans="1:1" x14ac:dyDescent="0.45">
      <c r="A430" t="s">
        <v>428</v>
      </c>
    </row>
    <row r="431" spans="1:1" x14ac:dyDescent="0.45">
      <c r="A431" t="s">
        <v>429</v>
      </c>
    </row>
    <row r="432" spans="1:1" x14ac:dyDescent="0.45">
      <c r="A432" t="s">
        <v>430</v>
      </c>
    </row>
    <row r="433" spans="1:1" x14ac:dyDescent="0.45">
      <c r="A433" t="s">
        <v>431</v>
      </c>
    </row>
    <row r="434" spans="1:1" x14ac:dyDescent="0.45">
      <c r="A434" t="s">
        <v>432</v>
      </c>
    </row>
    <row r="435" spans="1:1" x14ac:dyDescent="0.45">
      <c r="A435" t="s">
        <v>433</v>
      </c>
    </row>
    <row r="436" spans="1:1" x14ac:dyDescent="0.45">
      <c r="A436" t="s">
        <v>434</v>
      </c>
    </row>
    <row r="437" spans="1:1" x14ac:dyDescent="0.45">
      <c r="A437" t="s">
        <v>435</v>
      </c>
    </row>
    <row r="438" spans="1:1" x14ac:dyDescent="0.45">
      <c r="A438" t="s">
        <v>436</v>
      </c>
    </row>
    <row r="439" spans="1:1" x14ac:dyDescent="0.45">
      <c r="A439" t="s">
        <v>437</v>
      </c>
    </row>
    <row r="440" spans="1:1" x14ac:dyDescent="0.45">
      <c r="A440" t="s">
        <v>438</v>
      </c>
    </row>
    <row r="441" spans="1:1" x14ac:dyDescent="0.45">
      <c r="A441" t="s">
        <v>439</v>
      </c>
    </row>
    <row r="442" spans="1:1" x14ac:dyDescent="0.45">
      <c r="A442" t="s">
        <v>440</v>
      </c>
    </row>
    <row r="443" spans="1:1" x14ac:dyDescent="0.45">
      <c r="A443" t="s">
        <v>441</v>
      </c>
    </row>
    <row r="444" spans="1:1" x14ac:dyDescent="0.45">
      <c r="A444" t="s">
        <v>442</v>
      </c>
    </row>
    <row r="445" spans="1:1" x14ac:dyDescent="0.45">
      <c r="A445" t="s">
        <v>443</v>
      </c>
    </row>
    <row r="446" spans="1:1" x14ac:dyDescent="0.45">
      <c r="A446" t="s">
        <v>444</v>
      </c>
    </row>
    <row r="447" spans="1:1" x14ac:dyDescent="0.45">
      <c r="A447" t="s">
        <v>445</v>
      </c>
    </row>
    <row r="448" spans="1:1" x14ac:dyDescent="0.45">
      <c r="A448" t="s">
        <v>446</v>
      </c>
    </row>
    <row r="449" spans="1:1" x14ac:dyDescent="0.45">
      <c r="A449" t="s">
        <v>447</v>
      </c>
    </row>
    <row r="450" spans="1:1" x14ac:dyDescent="0.45">
      <c r="A450" t="s">
        <v>448</v>
      </c>
    </row>
    <row r="451" spans="1:1" x14ac:dyDescent="0.45">
      <c r="A451" t="s">
        <v>449</v>
      </c>
    </row>
    <row r="452" spans="1:1" x14ac:dyDescent="0.45">
      <c r="A452" t="s">
        <v>450</v>
      </c>
    </row>
    <row r="453" spans="1:1" x14ac:dyDescent="0.45">
      <c r="A453" t="s">
        <v>451</v>
      </c>
    </row>
    <row r="454" spans="1:1" x14ac:dyDescent="0.45">
      <c r="A454" t="s">
        <v>452</v>
      </c>
    </row>
    <row r="455" spans="1:1" x14ac:dyDescent="0.45">
      <c r="A455" t="s">
        <v>453</v>
      </c>
    </row>
    <row r="456" spans="1:1" x14ac:dyDescent="0.45">
      <c r="A456" t="s">
        <v>454</v>
      </c>
    </row>
    <row r="457" spans="1:1" x14ac:dyDescent="0.45">
      <c r="A457" t="s">
        <v>455</v>
      </c>
    </row>
    <row r="458" spans="1:1" x14ac:dyDescent="0.45">
      <c r="A458" t="s">
        <v>456</v>
      </c>
    </row>
    <row r="459" spans="1:1" x14ac:dyDescent="0.45">
      <c r="A459" t="s">
        <v>457</v>
      </c>
    </row>
    <row r="460" spans="1:1" x14ac:dyDescent="0.45">
      <c r="A460" t="s">
        <v>458</v>
      </c>
    </row>
    <row r="461" spans="1:1" x14ac:dyDescent="0.45">
      <c r="A461" t="s">
        <v>459</v>
      </c>
    </row>
    <row r="462" spans="1:1" x14ac:dyDescent="0.45">
      <c r="A462" t="s">
        <v>460</v>
      </c>
    </row>
    <row r="463" spans="1:1" x14ac:dyDescent="0.45">
      <c r="A463" t="s">
        <v>461</v>
      </c>
    </row>
    <row r="464" spans="1:1" x14ac:dyDescent="0.45">
      <c r="A464" t="s">
        <v>462</v>
      </c>
    </row>
    <row r="465" spans="1:1" x14ac:dyDescent="0.45">
      <c r="A465" t="s">
        <v>463</v>
      </c>
    </row>
    <row r="466" spans="1:1" x14ac:dyDescent="0.45">
      <c r="A466" t="s">
        <v>464</v>
      </c>
    </row>
    <row r="467" spans="1:1" x14ac:dyDescent="0.45">
      <c r="A467" t="s">
        <v>465</v>
      </c>
    </row>
    <row r="468" spans="1:1" x14ac:dyDescent="0.45">
      <c r="A468" t="s">
        <v>466</v>
      </c>
    </row>
    <row r="469" spans="1:1" x14ac:dyDescent="0.45">
      <c r="A469" t="s">
        <v>467</v>
      </c>
    </row>
    <row r="470" spans="1:1" x14ac:dyDescent="0.45">
      <c r="A470" t="s">
        <v>468</v>
      </c>
    </row>
    <row r="471" spans="1:1" x14ac:dyDescent="0.45">
      <c r="A471" t="s">
        <v>469</v>
      </c>
    </row>
    <row r="472" spans="1:1" x14ac:dyDescent="0.45">
      <c r="A472" t="s">
        <v>470</v>
      </c>
    </row>
    <row r="473" spans="1:1" x14ac:dyDescent="0.45">
      <c r="A473" t="s">
        <v>471</v>
      </c>
    </row>
    <row r="474" spans="1:1" x14ac:dyDescent="0.45">
      <c r="A474" t="s">
        <v>472</v>
      </c>
    </row>
    <row r="475" spans="1:1" x14ac:dyDescent="0.45">
      <c r="A475" t="s">
        <v>473</v>
      </c>
    </row>
    <row r="476" spans="1:1" x14ac:dyDescent="0.45">
      <c r="A476" t="s">
        <v>474</v>
      </c>
    </row>
    <row r="477" spans="1:1" x14ac:dyDescent="0.45">
      <c r="A477" t="s">
        <v>475</v>
      </c>
    </row>
    <row r="478" spans="1:1" x14ac:dyDescent="0.45">
      <c r="A478" t="s">
        <v>476</v>
      </c>
    </row>
    <row r="479" spans="1:1" x14ac:dyDescent="0.45">
      <c r="A479" t="s">
        <v>477</v>
      </c>
    </row>
    <row r="480" spans="1:1" x14ac:dyDescent="0.45">
      <c r="A480" t="s">
        <v>478</v>
      </c>
    </row>
    <row r="481" spans="1:1" x14ac:dyDescent="0.45">
      <c r="A481" t="s">
        <v>479</v>
      </c>
    </row>
    <row r="482" spans="1:1" x14ac:dyDescent="0.45">
      <c r="A482" t="s">
        <v>480</v>
      </c>
    </row>
    <row r="483" spans="1:1" x14ac:dyDescent="0.45">
      <c r="A483" t="s">
        <v>481</v>
      </c>
    </row>
    <row r="484" spans="1:1" x14ac:dyDescent="0.45">
      <c r="A484" t="s">
        <v>482</v>
      </c>
    </row>
    <row r="485" spans="1:1" x14ac:dyDescent="0.45">
      <c r="A485" t="s">
        <v>483</v>
      </c>
    </row>
    <row r="486" spans="1:1" x14ac:dyDescent="0.45">
      <c r="A486" t="s">
        <v>484</v>
      </c>
    </row>
    <row r="487" spans="1:1" x14ac:dyDescent="0.45">
      <c r="A487" t="s">
        <v>485</v>
      </c>
    </row>
    <row r="488" spans="1:1" x14ac:dyDescent="0.45">
      <c r="A488" t="s">
        <v>486</v>
      </c>
    </row>
    <row r="489" spans="1:1" x14ac:dyDescent="0.45">
      <c r="A489" t="s">
        <v>487</v>
      </c>
    </row>
    <row r="490" spans="1:1" x14ac:dyDescent="0.45">
      <c r="A490" t="s">
        <v>488</v>
      </c>
    </row>
    <row r="491" spans="1:1" x14ac:dyDescent="0.45">
      <c r="A491" t="s">
        <v>489</v>
      </c>
    </row>
    <row r="492" spans="1:1" x14ac:dyDescent="0.45">
      <c r="A492" t="s">
        <v>490</v>
      </c>
    </row>
    <row r="493" spans="1:1" x14ac:dyDescent="0.45">
      <c r="A493" t="s">
        <v>491</v>
      </c>
    </row>
    <row r="494" spans="1:1" x14ac:dyDescent="0.45">
      <c r="A494" t="s">
        <v>492</v>
      </c>
    </row>
    <row r="495" spans="1:1" x14ac:dyDescent="0.45">
      <c r="A495" t="s">
        <v>493</v>
      </c>
    </row>
    <row r="496" spans="1:1" x14ac:dyDescent="0.45">
      <c r="A496" t="s">
        <v>494</v>
      </c>
    </row>
    <row r="497" spans="1:1" x14ac:dyDescent="0.45">
      <c r="A497" t="s">
        <v>495</v>
      </c>
    </row>
    <row r="498" spans="1:1" x14ac:dyDescent="0.45">
      <c r="A498" t="s">
        <v>496</v>
      </c>
    </row>
    <row r="499" spans="1:1" x14ac:dyDescent="0.45">
      <c r="A499" t="s">
        <v>497</v>
      </c>
    </row>
    <row r="500" spans="1:1" x14ac:dyDescent="0.45">
      <c r="A500" t="s">
        <v>498</v>
      </c>
    </row>
    <row r="501" spans="1:1" x14ac:dyDescent="0.45">
      <c r="A501" t="s">
        <v>499</v>
      </c>
    </row>
    <row r="502" spans="1:1" x14ac:dyDescent="0.45">
      <c r="A502" t="s">
        <v>500</v>
      </c>
    </row>
    <row r="503" spans="1:1" x14ac:dyDescent="0.45">
      <c r="A503" t="s">
        <v>501</v>
      </c>
    </row>
    <row r="504" spans="1:1" x14ac:dyDescent="0.45">
      <c r="A504" t="s">
        <v>502</v>
      </c>
    </row>
    <row r="505" spans="1:1" x14ac:dyDescent="0.45">
      <c r="A505" t="s">
        <v>503</v>
      </c>
    </row>
    <row r="506" spans="1:1" x14ac:dyDescent="0.45">
      <c r="A506" t="s">
        <v>504</v>
      </c>
    </row>
    <row r="507" spans="1:1" x14ac:dyDescent="0.45">
      <c r="A507" t="s">
        <v>505</v>
      </c>
    </row>
    <row r="508" spans="1:1" x14ac:dyDescent="0.45">
      <c r="A508" t="s">
        <v>506</v>
      </c>
    </row>
    <row r="509" spans="1:1" x14ac:dyDescent="0.45">
      <c r="A509" t="s">
        <v>507</v>
      </c>
    </row>
    <row r="510" spans="1:1" x14ac:dyDescent="0.45">
      <c r="A510" t="s">
        <v>508</v>
      </c>
    </row>
    <row r="511" spans="1:1" x14ac:dyDescent="0.45">
      <c r="A511" t="s">
        <v>509</v>
      </c>
    </row>
    <row r="512" spans="1:1" x14ac:dyDescent="0.45">
      <c r="A512" t="s">
        <v>510</v>
      </c>
    </row>
    <row r="513" spans="1:1" x14ac:dyDescent="0.45">
      <c r="A513" t="s">
        <v>511</v>
      </c>
    </row>
    <row r="514" spans="1:1" x14ac:dyDescent="0.45">
      <c r="A514" t="s">
        <v>512</v>
      </c>
    </row>
    <row r="515" spans="1:1" x14ac:dyDescent="0.45">
      <c r="A515" t="s">
        <v>513</v>
      </c>
    </row>
    <row r="516" spans="1:1" x14ac:dyDescent="0.45">
      <c r="A516" t="s">
        <v>514</v>
      </c>
    </row>
    <row r="517" spans="1:1" x14ac:dyDescent="0.45">
      <c r="A517" t="s">
        <v>515</v>
      </c>
    </row>
    <row r="518" spans="1:1" x14ac:dyDescent="0.45">
      <c r="A518" t="s">
        <v>516</v>
      </c>
    </row>
    <row r="519" spans="1:1" x14ac:dyDescent="0.45">
      <c r="A519" t="s">
        <v>517</v>
      </c>
    </row>
    <row r="520" spans="1:1" x14ac:dyDescent="0.45">
      <c r="A520" t="s">
        <v>518</v>
      </c>
    </row>
    <row r="521" spans="1:1" x14ac:dyDescent="0.45">
      <c r="A521" t="s">
        <v>519</v>
      </c>
    </row>
    <row r="522" spans="1:1" x14ac:dyDescent="0.45">
      <c r="A522" t="s">
        <v>520</v>
      </c>
    </row>
    <row r="523" spans="1:1" x14ac:dyDescent="0.45">
      <c r="A523" t="s">
        <v>521</v>
      </c>
    </row>
    <row r="524" spans="1:1" x14ac:dyDescent="0.45">
      <c r="A524" t="s">
        <v>522</v>
      </c>
    </row>
    <row r="525" spans="1:1" x14ac:dyDescent="0.45">
      <c r="A525" t="s">
        <v>523</v>
      </c>
    </row>
    <row r="526" spans="1:1" x14ac:dyDescent="0.45">
      <c r="A526" t="s">
        <v>524</v>
      </c>
    </row>
    <row r="527" spans="1:1" x14ac:dyDescent="0.45">
      <c r="A527" t="s">
        <v>525</v>
      </c>
    </row>
    <row r="528" spans="1:1" x14ac:dyDescent="0.45">
      <c r="A528" t="s">
        <v>526</v>
      </c>
    </row>
    <row r="529" spans="1:1" x14ac:dyDescent="0.45">
      <c r="A529" t="s">
        <v>527</v>
      </c>
    </row>
    <row r="530" spans="1:1" x14ac:dyDescent="0.45">
      <c r="A530" t="s">
        <v>528</v>
      </c>
    </row>
    <row r="531" spans="1:1" x14ac:dyDescent="0.45">
      <c r="A531" t="s">
        <v>529</v>
      </c>
    </row>
    <row r="532" spans="1:1" x14ac:dyDescent="0.45">
      <c r="A532" t="s">
        <v>530</v>
      </c>
    </row>
    <row r="533" spans="1:1" x14ac:dyDescent="0.45">
      <c r="A533" t="s">
        <v>531</v>
      </c>
    </row>
    <row r="534" spans="1:1" x14ac:dyDescent="0.45">
      <c r="A534" t="s">
        <v>532</v>
      </c>
    </row>
    <row r="535" spans="1:1" x14ac:dyDescent="0.45">
      <c r="A535" t="s">
        <v>533</v>
      </c>
    </row>
    <row r="536" spans="1:1" x14ac:dyDescent="0.45">
      <c r="A536" t="s">
        <v>534</v>
      </c>
    </row>
    <row r="537" spans="1:1" x14ac:dyDescent="0.45">
      <c r="A537" t="s">
        <v>535</v>
      </c>
    </row>
    <row r="538" spans="1:1" x14ac:dyDescent="0.45">
      <c r="A538" t="s">
        <v>536</v>
      </c>
    </row>
    <row r="539" spans="1:1" x14ac:dyDescent="0.45">
      <c r="A539" t="s">
        <v>537</v>
      </c>
    </row>
    <row r="540" spans="1:1" x14ac:dyDescent="0.45">
      <c r="A540" t="s">
        <v>538</v>
      </c>
    </row>
    <row r="541" spans="1:1" x14ac:dyDescent="0.45">
      <c r="A541" t="s">
        <v>539</v>
      </c>
    </row>
    <row r="542" spans="1:1" x14ac:dyDescent="0.45">
      <c r="A542" t="s">
        <v>540</v>
      </c>
    </row>
    <row r="543" spans="1:1" x14ac:dyDescent="0.45">
      <c r="A543" t="s">
        <v>541</v>
      </c>
    </row>
    <row r="544" spans="1:1" x14ac:dyDescent="0.45">
      <c r="A544" t="s">
        <v>542</v>
      </c>
    </row>
    <row r="545" spans="1:1" x14ac:dyDescent="0.45">
      <c r="A545" t="s">
        <v>543</v>
      </c>
    </row>
    <row r="546" spans="1:1" x14ac:dyDescent="0.45">
      <c r="A546" t="s">
        <v>544</v>
      </c>
    </row>
    <row r="547" spans="1:1" x14ac:dyDescent="0.45">
      <c r="A547" t="s">
        <v>545</v>
      </c>
    </row>
    <row r="548" spans="1:1" x14ac:dyDescent="0.45">
      <c r="A548" t="s">
        <v>546</v>
      </c>
    </row>
    <row r="549" spans="1:1" x14ac:dyDescent="0.45">
      <c r="A549" t="s">
        <v>547</v>
      </c>
    </row>
    <row r="550" spans="1:1" x14ac:dyDescent="0.45">
      <c r="A550" t="s">
        <v>548</v>
      </c>
    </row>
    <row r="551" spans="1:1" x14ac:dyDescent="0.45">
      <c r="A551" t="s">
        <v>549</v>
      </c>
    </row>
    <row r="552" spans="1:1" x14ac:dyDescent="0.45">
      <c r="A552" t="s">
        <v>550</v>
      </c>
    </row>
    <row r="553" spans="1:1" x14ac:dyDescent="0.45">
      <c r="A553" t="s">
        <v>551</v>
      </c>
    </row>
    <row r="554" spans="1:1" x14ac:dyDescent="0.45">
      <c r="A554" t="s">
        <v>552</v>
      </c>
    </row>
    <row r="555" spans="1:1" x14ac:dyDescent="0.45">
      <c r="A555" t="s">
        <v>553</v>
      </c>
    </row>
    <row r="556" spans="1:1" x14ac:dyDescent="0.45">
      <c r="A556" t="s">
        <v>554</v>
      </c>
    </row>
    <row r="557" spans="1:1" x14ac:dyDescent="0.45">
      <c r="A557" t="s">
        <v>555</v>
      </c>
    </row>
    <row r="558" spans="1:1" x14ac:dyDescent="0.45">
      <c r="A558" t="s">
        <v>556</v>
      </c>
    </row>
    <row r="559" spans="1:1" x14ac:dyDescent="0.45">
      <c r="A559" t="s">
        <v>557</v>
      </c>
    </row>
    <row r="560" spans="1:1" x14ac:dyDescent="0.45">
      <c r="A560" t="s">
        <v>558</v>
      </c>
    </row>
    <row r="561" spans="1:1" x14ac:dyDescent="0.45">
      <c r="A561" t="s">
        <v>559</v>
      </c>
    </row>
    <row r="562" spans="1:1" x14ac:dyDescent="0.45">
      <c r="A562" t="s">
        <v>560</v>
      </c>
    </row>
    <row r="563" spans="1:1" x14ac:dyDescent="0.45">
      <c r="A563" t="s">
        <v>561</v>
      </c>
    </row>
    <row r="564" spans="1:1" x14ac:dyDescent="0.45">
      <c r="A564" t="s">
        <v>562</v>
      </c>
    </row>
    <row r="565" spans="1:1" x14ac:dyDescent="0.45">
      <c r="A565" t="s">
        <v>563</v>
      </c>
    </row>
    <row r="566" spans="1:1" x14ac:dyDescent="0.45">
      <c r="A566" t="s">
        <v>564</v>
      </c>
    </row>
    <row r="567" spans="1:1" x14ac:dyDescent="0.45">
      <c r="A567" t="s">
        <v>565</v>
      </c>
    </row>
    <row r="568" spans="1:1" x14ac:dyDescent="0.45">
      <c r="A568" t="s">
        <v>566</v>
      </c>
    </row>
    <row r="569" spans="1:1" x14ac:dyDescent="0.45">
      <c r="A569" t="s">
        <v>567</v>
      </c>
    </row>
    <row r="570" spans="1:1" x14ac:dyDescent="0.45">
      <c r="A570" t="s">
        <v>568</v>
      </c>
    </row>
    <row r="571" spans="1:1" x14ac:dyDescent="0.45">
      <c r="A571" t="s">
        <v>569</v>
      </c>
    </row>
    <row r="572" spans="1:1" x14ac:dyDescent="0.45">
      <c r="A572" t="s">
        <v>570</v>
      </c>
    </row>
    <row r="573" spans="1:1" x14ac:dyDescent="0.45">
      <c r="A573" t="s">
        <v>571</v>
      </c>
    </row>
    <row r="574" spans="1:1" x14ac:dyDescent="0.45">
      <c r="A574" t="s">
        <v>572</v>
      </c>
    </row>
    <row r="575" spans="1:1" x14ac:dyDescent="0.45">
      <c r="A575" t="s">
        <v>573</v>
      </c>
    </row>
    <row r="576" spans="1:1" x14ac:dyDescent="0.45">
      <c r="A576" t="s">
        <v>574</v>
      </c>
    </row>
    <row r="577" spans="1:1" x14ac:dyDescent="0.45">
      <c r="A577" t="s">
        <v>575</v>
      </c>
    </row>
    <row r="578" spans="1:1" x14ac:dyDescent="0.45">
      <c r="A578" t="s">
        <v>576</v>
      </c>
    </row>
    <row r="579" spans="1:1" x14ac:dyDescent="0.45">
      <c r="A579" t="s">
        <v>577</v>
      </c>
    </row>
    <row r="580" spans="1:1" x14ac:dyDescent="0.45">
      <c r="A580" t="s">
        <v>578</v>
      </c>
    </row>
    <row r="581" spans="1:1" x14ac:dyDescent="0.45">
      <c r="A581" t="s">
        <v>579</v>
      </c>
    </row>
    <row r="582" spans="1:1" x14ac:dyDescent="0.45">
      <c r="A582" t="s">
        <v>580</v>
      </c>
    </row>
    <row r="583" spans="1:1" x14ac:dyDescent="0.45">
      <c r="A583" t="s">
        <v>581</v>
      </c>
    </row>
    <row r="584" spans="1:1" x14ac:dyDescent="0.45">
      <c r="A584" t="s">
        <v>582</v>
      </c>
    </row>
    <row r="585" spans="1:1" x14ac:dyDescent="0.45">
      <c r="A585" t="s">
        <v>583</v>
      </c>
    </row>
    <row r="586" spans="1:1" x14ac:dyDescent="0.45">
      <c r="A586" t="s">
        <v>584</v>
      </c>
    </row>
    <row r="587" spans="1:1" x14ac:dyDescent="0.45">
      <c r="A587" t="s">
        <v>585</v>
      </c>
    </row>
    <row r="588" spans="1:1" x14ac:dyDescent="0.45">
      <c r="A588" t="s">
        <v>586</v>
      </c>
    </row>
    <row r="589" spans="1:1" x14ac:dyDescent="0.45">
      <c r="A589" t="s">
        <v>587</v>
      </c>
    </row>
    <row r="590" spans="1:1" x14ac:dyDescent="0.45">
      <c r="A590" t="s">
        <v>588</v>
      </c>
    </row>
    <row r="591" spans="1:1" x14ac:dyDescent="0.45">
      <c r="A591" t="s">
        <v>589</v>
      </c>
    </row>
    <row r="592" spans="1:1" x14ac:dyDescent="0.45">
      <c r="A592" t="s">
        <v>590</v>
      </c>
    </row>
    <row r="593" spans="1:1" x14ac:dyDescent="0.45">
      <c r="A593" t="s">
        <v>591</v>
      </c>
    </row>
    <row r="594" spans="1:1" x14ac:dyDescent="0.45">
      <c r="A594" t="s">
        <v>592</v>
      </c>
    </row>
    <row r="595" spans="1:1" x14ac:dyDescent="0.45">
      <c r="A595" t="s">
        <v>593</v>
      </c>
    </row>
    <row r="596" spans="1:1" x14ac:dyDescent="0.45">
      <c r="A596" t="s">
        <v>594</v>
      </c>
    </row>
    <row r="597" spans="1:1" x14ac:dyDescent="0.45">
      <c r="A597" t="s">
        <v>595</v>
      </c>
    </row>
    <row r="598" spans="1:1" x14ac:dyDescent="0.45">
      <c r="A598" t="s">
        <v>596</v>
      </c>
    </row>
    <row r="599" spans="1:1" x14ac:dyDescent="0.45">
      <c r="A599" t="s">
        <v>597</v>
      </c>
    </row>
    <row r="600" spans="1:1" x14ac:dyDescent="0.45">
      <c r="A600" t="s">
        <v>598</v>
      </c>
    </row>
    <row r="601" spans="1:1" x14ac:dyDescent="0.45">
      <c r="A601" t="s">
        <v>599</v>
      </c>
    </row>
    <row r="602" spans="1:1" x14ac:dyDescent="0.45">
      <c r="A602" t="s">
        <v>600</v>
      </c>
    </row>
    <row r="603" spans="1:1" x14ac:dyDescent="0.45">
      <c r="A603" t="s">
        <v>601</v>
      </c>
    </row>
    <row r="604" spans="1:1" x14ac:dyDescent="0.45">
      <c r="A604" t="s">
        <v>602</v>
      </c>
    </row>
    <row r="605" spans="1:1" x14ac:dyDescent="0.45">
      <c r="A605" t="s">
        <v>603</v>
      </c>
    </row>
    <row r="606" spans="1:1" x14ac:dyDescent="0.45">
      <c r="A606" t="s">
        <v>604</v>
      </c>
    </row>
    <row r="607" spans="1:1" x14ac:dyDescent="0.45">
      <c r="A607" t="s">
        <v>605</v>
      </c>
    </row>
    <row r="608" spans="1:1" x14ac:dyDescent="0.45">
      <c r="A608" t="s">
        <v>606</v>
      </c>
    </row>
    <row r="609" spans="1:1" x14ac:dyDescent="0.45">
      <c r="A609" t="s">
        <v>607</v>
      </c>
    </row>
    <row r="610" spans="1:1" x14ac:dyDescent="0.45">
      <c r="A610" t="s">
        <v>608</v>
      </c>
    </row>
    <row r="611" spans="1:1" x14ac:dyDescent="0.45">
      <c r="A611" t="s">
        <v>609</v>
      </c>
    </row>
    <row r="612" spans="1:1" x14ac:dyDescent="0.45">
      <c r="A612" t="s">
        <v>610</v>
      </c>
    </row>
    <row r="613" spans="1:1" x14ac:dyDescent="0.45">
      <c r="A613" t="s">
        <v>611</v>
      </c>
    </row>
    <row r="614" spans="1:1" x14ac:dyDescent="0.45">
      <c r="A614" t="s">
        <v>612</v>
      </c>
    </row>
    <row r="615" spans="1:1" x14ac:dyDescent="0.45">
      <c r="A615" t="s">
        <v>613</v>
      </c>
    </row>
    <row r="616" spans="1:1" x14ac:dyDescent="0.45">
      <c r="A616" t="s">
        <v>614</v>
      </c>
    </row>
    <row r="617" spans="1:1" x14ac:dyDescent="0.45">
      <c r="A617" t="s">
        <v>615</v>
      </c>
    </row>
    <row r="618" spans="1:1" x14ac:dyDescent="0.45">
      <c r="A618" t="s">
        <v>616</v>
      </c>
    </row>
    <row r="619" spans="1:1" x14ac:dyDescent="0.45">
      <c r="A619" t="s">
        <v>617</v>
      </c>
    </row>
    <row r="620" spans="1:1" x14ac:dyDescent="0.45">
      <c r="A620" t="s">
        <v>618</v>
      </c>
    </row>
    <row r="621" spans="1:1" x14ac:dyDescent="0.45">
      <c r="A621" t="s">
        <v>619</v>
      </c>
    </row>
    <row r="622" spans="1:1" x14ac:dyDescent="0.45">
      <c r="A622" t="s">
        <v>620</v>
      </c>
    </row>
    <row r="623" spans="1:1" x14ac:dyDescent="0.45">
      <c r="A623" t="s">
        <v>621</v>
      </c>
    </row>
    <row r="624" spans="1:1" x14ac:dyDescent="0.45">
      <c r="A624" t="s">
        <v>622</v>
      </c>
    </row>
    <row r="625" spans="1:1" x14ac:dyDescent="0.45">
      <c r="A625" t="s">
        <v>623</v>
      </c>
    </row>
    <row r="626" spans="1:1" x14ac:dyDescent="0.45">
      <c r="A626" t="s">
        <v>624</v>
      </c>
    </row>
    <row r="627" spans="1:1" x14ac:dyDescent="0.45">
      <c r="A627" t="s">
        <v>625</v>
      </c>
    </row>
    <row r="628" spans="1:1" x14ac:dyDescent="0.45">
      <c r="A628" t="s">
        <v>626</v>
      </c>
    </row>
    <row r="629" spans="1:1" x14ac:dyDescent="0.45">
      <c r="A629" t="s">
        <v>627</v>
      </c>
    </row>
    <row r="630" spans="1:1" x14ac:dyDescent="0.45">
      <c r="A630" t="s">
        <v>628</v>
      </c>
    </row>
    <row r="631" spans="1:1" x14ac:dyDescent="0.45">
      <c r="A631" t="s">
        <v>629</v>
      </c>
    </row>
    <row r="632" spans="1:1" x14ac:dyDescent="0.45">
      <c r="A632" t="s">
        <v>630</v>
      </c>
    </row>
    <row r="633" spans="1:1" x14ac:dyDescent="0.45">
      <c r="A633" t="s">
        <v>631</v>
      </c>
    </row>
    <row r="634" spans="1:1" x14ac:dyDescent="0.45">
      <c r="A634" t="s">
        <v>632</v>
      </c>
    </row>
    <row r="635" spans="1:1" x14ac:dyDescent="0.45">
      <c r="A635" t="s">
        <v>633</v>
      </c>
    </row>
    <row r="636" spans="1:1" x14ac:dyDescent="0.45">
      <c r="A636" t="s">
        <v>634</v>
      </c>
    </row>
    <row r="637" spans="1:1" x14ac:dyDescent="0.45">
      <c r="A637" t="s">
        <v>635</v>
      </c>
    </row>
    <row r="638" spans="1:1" x14ac:dyDescent="0.45">
      <c r="A638" t="s">
        <v>636</v>
      </c>
    </row>
    <row r="639" spans="1:1" x14ac:dyDescent="0.45">
      <c r="A639" t="s">
        <v>637</v>
      </c>
    </row>
    <row r="640" spans="1:1" x14ac:dyDescent="0.45">
      <c r="A640" t="s">
        <v>638</v>
      </c>
    </row>
    <row r="641" spans="1:1" x14ac:dyDescent="0.45">
      <c r="A641" t="s">
        <v>639</v>
      </c>
    </row>
    <row r="642" spans="1:1" x14ac:dyDescent="0.45">
      <c r="A642" t="s">
        <v>640</v>
      </c>
    </row>
    <row r="643" spans="1:1" x14ac:dyDescent="0.45">
      <c r="A643" t="s">
        <v>641</v>
      </c>
    </row>
    <row r="644" spans="1:1" x14ac:dyDescent="0.45">
      <c r="A644" t="s">
        <v>642</v>
      </c>
    </row>
    <row r="645" spans="1:1" x14ac:dyDescent="0.45">
      <c r="A645" t="s">
        <v>643</v>
      </c>
    </row>
    <row r="646" spans="1:1" x14ac:dyDescent="0.45">
      <c r="A646" t="s">
        <v>644</v>
      </c>
    </row>
    <row r="647" spans="1:1" x14ac:dyDescent="0.45">
      <c r="A647" t="s">
        <v>645</v>
      </c>
    </row>
    <row r="648" spans="1:1" x14ac:dyDescent="0.45">
      <c r="A648" t="s">
        <v>646</v>
      </c>
    </row>
    <row r="649" spans="1:1" x14ac:dyDescent="0.45">
      <c r="A649" t="s">
        <v>647</v>
      </c>
    </row>
    <row r="650" spans="1:1" x14ac:dyDescent="0.45">
      <c r="A650" t="s">
        <v>648</v>
      </c>
    </row>
    <row r="651" spans="1:1" x14ac:dyDescent="0.45">
      <c r="A651" t="s">
        <v>649</v>
      </c>
    </row>
    <row r="652" spans="1:1" x14ac:dyDescent="0.45">
      <c r="A652" t="s">
        <v>650</v>
      </c>
    </row>
    <row r="653" spans="1:1" x14ac:dyDescent="0.45">
      <c r="A653" t="s">
        <v>651</v>
      </c>
    </row>
    <row r="654" spans="1:1" x14ac:dyDescent="0.45">
      <c r="A654" t="s">
        <v>652</v>
      </c>
    </row>
    <row r="655" spans="1:1" x14ac:dyDescent="0.45">
      <c r="A655" t="s">
        <v>653</v>
      </c>
    </row>
    <row r="656" spans="1:1" x14ac:dyDescent="0.45">
      <c r="A656" t="s">
        <v>654</v>
      </c>
    </row>
    <row r="657" spans="1:1" x14ac:dyDescent="0.45">
      <c r="A657" t="s">
        <v>655</v>
      </c>
    </row>
    <row r="658" spans="1:1" x14ac:dyDescent="0.45">
      <c r="A658" t="s">
        <v>656</v>
      </c>
    </row>
    <row r="659" spans="1:1" x14ac:dyDescent="0.45">
      <c r="A659" t="s">
        <v>657</v>
      </c>
    </row>
    <row r="660" spans="1:1" x14ac:dyDescent="0.45">
      <c r="A660" t="s">
        <v>658</v>
      </c>
    </row>
    <row r="661" spans="1:1" x14ac:dyDescent="0.45">
      <c r="A661" t="s">
        <v>659</v>
      </c>
    </row>
    <row r="662" spans="1:1" x14ac:dyDescent="0.45">
      <c r="A662" t="s">
        <v>660</v>
      </c>
    </row>
    <row r="663" spans="1:1" x14ac:dyDescent="0.45">
      <c r="A663" t="s">
        <v>661</v>
      </c>
    </row>
    <row r="664" spans="1:1" x14ac:dyDescent="0.45">
      <c r="A664" t="s">
        <v>662</v>
      </c>
    </row>
    <row r="665" spans="1:1" x14ac:dyDescent="0.45">
      <c r="A665" t="s">
        <v>663</v>
      </c>
    </row>
    <row r="666" spans="1:1" x14ac:dyDescent="0.45">
      <c r="A666" t="s">
        <v>664</v>
      </c>
    </row>
    <row r="667" spans="1:1" x14ac:dyDescent="0.45">
      <c r="A667" t="s">
        <v>665</v>
      </c>
    </row>
    <row r="668" spans="1:1" x14ac:dyDescent="0.45">
      <c r="A668" t="s">
        <v>666</v>
      </c>
    </row>
    <row r="669" spans="1:1" x14ac:dyDescent="0.45">
      <c r="A669" t="s">
        <v>667</v>
      </c>
    </row>
    <row r="670" spans="1:1" x14ac:dyDescent="0.45">
      <c r="A670" t="s">
        <v>668</v>
      </c>
    </row>
    <row r="671" spans="1:1" x14ac:dyDescent="0.45">
      <c r="A671" t="s">
        <v>669</v>
      </c>
    </row>
    <row r="672" spans="1:1" x14ac:dyDescent="0.45">
      <c r="A672" t="s">
        <v>670</v>
      </c>
    </row>
    <row r="673" spans="1:1" x14ac:dyDescent="0.45">
      <c r="A673" t="s">
        <v>671</v>
      </c>
    </row>
    <row r="674" spans="1:1" x14ac:dyDescent="0.45">
      <c r="A674" t="s">
        <v>672</v>
      </c>
    </row>
    <row r="675" spans="1:1" x14ac:dyDescent="0.45">
      <c r="A675" t="s">
        <v>673</v>
      </c>
    </row>
    <row r="676" spans="1:1" x14ac:dyDescent="0.45">
      <c r="A676" t="s">
        <v>674</v>
      </c>
    </row>
    <row r="677" spans="1:1" x14ac:dyDescent="0.45">
      <c r="A677" t="s">
        <v>675</v>
      </c>
    </row>
    <row r="678" spans="1:1" x14ac:dyDescent="0.45">
      <c r="A678" t="s">
        <v>676</v>
      </c>
    </row>
    <row r="679" spans="1:1" x14ac:dyDescent="0.45">
      <c r="A679" t="s">
        <v>677</v>
      </c>
    </row>
    <row r="680" spans="1:1" x14ac:dyDescent="0.45">
      <c r="A680" t="s">
        <v>678</v>
      </c>
    </row>
    <row r="681" spans="1:1" x14ac:dyDescent="0.45">
      <c r="A681" t="s">
        <v>679</v>
      </c>
    </row>
    <row r="682" spans="1:1" x14ac:dyDescent="0.45">
      <c r="A682" t="s">
        <v>680</v>
      </c>
    </row>
    <row r="683" spans="1:1" x14ac:dyDescent="0.45">
      <c r="A683" t="s">
        <v>681</v>
      </c>
    </row>
    <row r="684" spans="1:1" x14ac:dyDescent="0.45">
      <c r="A684" t="s">
        <v>682</v>
      </c>
    </row>
    <row r="685" spans="1:1" x14ac:dyDescent="0.45">
      <c r="A685" t="s">
        <v>683</v>
      </c>
    </row>
    <row r="686" spans="1:1" x14ac:dyDescent="0.45">
      <c r="A686" t="s">
        <v>684</v>
      </c>
    </row>
    <row r="687" spans="1:1" x14ac:dyDescent="0.45">
      <c r="A687" t="s">
        <v>685</v>
      </c>
    </row>
    <row r="688" spans="1:1" x14ac:dyDescent="0.45">
      <c r="A688" t="s">
        <v>686</v>
      </c>
    </row>
    <row r="689" spans="1:1" x14ac:dyDescent="0.45">
      <c r="A689" t="s">
        <v>687</v>
      </c>
    </row>
    <row r="690" spans="1:1" x14ac:dyDescent="0.45">
      <c r="A690" t="s">
        <v>688</v>
      </c>
    </row>
    <row r="691" spans="1:1" x14ac:dyDescent="0.45">
      <c r="A691" t="s">
        <v>689</v>
      </c>
    </row>
    <row r="692" spans="1:1" x14ac:dyDescent="0.45">
      <c r="A692" t="s">
        <v>690</v>
      </c>
    </row>
    <row r="693" spans="1:1" x14ac:dyDescent="0.45">
      <c r="A693" t="s">
        <v>691</v>
      </c>
    </row>
    <row r="694" spans="1:1" x14ac:dyDescent="0.45">
      <c r="A694" t="s">
        <v>692</v>
      </c>
    </row>
    <row r="695" spans="1:1" x14ac:dyDescent="0.45">
      <c r="A695" t="s">
        <v>693</v>
      </c>
    </row>
    <row r="696" spans="1:1" x14ac:dyDescent="0.45">
      <c r="A696" t="s">
        <v>694</v>
      </c>
    </row>
    <row r="697" spans="1:1" x14ac:dyDescent="0.45">
      <c r="A697" t="s">
        <v>695</v>
      </c>
    </row>
    <row r="698" spans="1:1" x14ac:dyDescent="0.45">
      <c r="A698" t="s">
        <v>696</v>
      </c>
    </row>
    <row r="699" spans="1:1" x14ac:dyDescent="0.45">
      <c r="A699" t="s">
        <v>697</v>
      </c>
    </row>
    <row r="700" spans="1:1" x14ac:dyDescent="0.45">
      <c r="A700" t="s">
        <v>698</v>
      </c>
    </row>
    <row r="701" spans="1:1" x14ac:dyDescent="0.45">
      <c r="A701" t="s">
        <v>699</v>
      </c>
    </row>
    <row r="702" spans="1:1" x14ac:dyDescent="0.45">
      <c r="A702" t="s">
        <v>700</v>
      </c>
    </row>
    <row r="703" spans="1:1" x14ac:dyDescent="0.45">
      <c r="A703" t="s">
        <v>701</v>
      </c>
    </row>
    <row r="704" spans="1:1" x14ac:dyDescent="0.45">
      <c r="A704" t="s">
        <v>702</v>
      </c>
    </row>
    <row r="705" spans="1:1" x14ac:dyDescent="0.45">
      <c r="A705" t="s">
        <v>703</v>
      </c>
    </row>
    <row r="706" spans="1:1" x14ac:dyDescent="0.45">
      <c r="A706" t="s">
        <v>704</v>
      </c>
    </row>
    <row r="707" spans="1:1" x14ac:dyDescent="0.45">
      <c r="A707" t="s">
        <v>705</v>
      </c>
    </row>
    <row r="708" spans="1:1" x14ac:dyDescent="0.45">
      <c r="A708" t="s">
        <v>706</v>
      </c>
    </row>
    <row r="709" spans="1:1" x14ac:dyDescent="0.45">
      <c r="A709" t="s">
        <v>707</v>
      </c>
    </row>
    <row r="710" spans="1:1" x14ac:dyDescent="0.45">
      <c r="A710" t="s">
        <v>708</v>
      </c>
    </row>
    <row r="711" spans="1:1" x14ac:dyDescent="0.45">
      <c r="A711" t="s">
        <v>709</v>
      </c>
    </row>
    <row r="712" spans="1:1" x14ac:dyDescent="0.45">
      <c r="A712" t="s">
        <v>710</v>
      </c>
    </row>
    <row r="713" spans="1:1" x14ac:dyDescent="0.45">
      <c r="A713" t="s">
        <v>711</v>
      </c>
    </row>
    <row r="714" spans="1:1" x14ac:dyDescent="0.45">
      <c r="A714" t="s">
        <v>712</v>
      </c>
    </row>
    <row r="715" spans="1:1" x14ac:dyDescent="0.45">
      <c r="A715" t="s">
        <v>713</v>
      </c>
    </row>
    <row r="716" spans="1:1" x14ac:dyDescent="0.45">
      <c r="A716" t="s">
        <v>714</v>
      </c>
    </row>
    <row r="717" spans="1:1" x14ac:dyDescent="0.45">
      <c r="A717" t="s">
        <v>715</v>
      </c>
    </row>
    <row r="718" spans="1:1" x14ac:dyDescent="0.45">
      <c r="A718" t="s">
        <v>716</v>
      </c>
    </row>
    <row r="719" spans="1:1" x14ac:dyDescent="0.45">
      <c r="A719" t="s">
        <v>717</v>
      </c>
    </row>
    <row r="720" spans="1:1" x14ac:dyDescent="0.45">
      <c r="A720" t="s">
        <v>718</v>
      </c>
    </row>
    <row r="721" spans="1:1" x14ac:dyDescent="0.45">
      <c r="A721" t="s">
        <v>719</v>
      </c>
    </row>
    <row r="722" spans="1:1" x14ac:dyDescent="0.45">
      <c r="A722" t="s">
        <v>720</v>
      </c>
    </row>
    <row r="723" spans="1:1" x14ac:dyDescent="0.45">
      <c r="A723" t="s">
        <v>721</v>
      </c>
    </row>
    <row r="724" spans="1:1" x14ac:dyDescent="0.45">
      <c r="A724" t="s">
        <v>722</v>
      </c>
    </row>
    <row r="725" spans="1:1" x14ac:dyDescent="0.45">
      <c r="A725" t="s">
        <v>723</v>
      </c>
    </row>
    <row r="726" spans="1:1" x14ac:dyDescent="0.45">
      <c r="A726" t="s">
        <v>724</v>
      </c>
    </row>
    <row r="727" spans="1:1" x14ac:dyDescent="0.45">
      <c r="A727" t="s">
        <v>725</v>
      </c>
    </row>
    <row r="728" spans="1:1" x14ac:dyDescent="0.45">
      <c r="A728" t="s">
        <v>726</v>
      </c>
    </row>
    <row r="729" spans="1:1" x14ac:dyDescent="0.45">
      <c r="A729" t="s">
        <v>727</v>
      </c>
    </row>
    <row r="730" spans="1:1" x14ac:dyDescent="0.45">
      <c r="A730" t="s">
        <v>728</v>
      </c>
    </row>
    <row r="731" spans="1:1" x14ac:dyDescent="0.45">
      <c r="A731" t="s">
        <v>729</v>
      </c>
    </row>
    <row r="732" spans="1:1" x14ac:dyDescent="0.45">
      <c r="A732" t="s">
        <v>730</v>
      </c>
    </row>
    <row r="733" spans="1:1" x14ac:dyDescent="0.45">
      <c r="A733" t="s">
        <v>731</v>
      </c>
    </row>
    <row r="734" spans="1:1" x14ac:dyDescent="0.45">
      <c r="A734" t="s">
        <v>732</v>
      </c>
    </row>
    <row r="735" spans="1:1" x14ac:dyDescent="0.45">
      <c r="A735" t="s">
        <v>733</v>
      </c>
    </row>
    <row r="736" spans="1:1" x14ac:dyDescent="0.45">
      <c r="A736" t="s">
        <v>734</v>
      </c>
    </row>
    <row r="737" spans="1:1" x14ac:dyDescent="0.45">
      <c r="A737" t="s">
        <v>735</v>
      </c>
    </row>
    <row r="738" spans="1:1" x14ac:dyDescent="0.45">
      <c r="A738" t="s">
        <v>736</v>
      </c>
    </row>
    <row r="739" spans="1:1" x14ac:dyDescent="0.45">
      <c r="A739" t="s">
        <v>737</v>
      </c>
    </row>
    <row r="740" spans="1:1" x14ac:dyDescent="0.45">
      <c r="A740" t="s">
        <v>738</v>
      </c>
    </row>
    <row r="741" spans="1:1" x14ac:dyDescent="0.45">
      <c r="A741" t="s">
        <v>739</v>
      </c>
    </row>
    <row r="742" spans="1:1" x14ac:dyDescent="0.45">
      <c r="A742" t="s">
        <v>740</v>
      </c>
    </row>
    <row r="743" spans="1:1" x14ac:dyDescent="0.45">
      <c r="A743" t="s">
        <v>741</v>
      </c>
    </row>
    <row r="744" spans="1:1" x14ac:dyDescent="0.45">
      <c r="A744" t="s">
        <v>742</v>
      </c>
    </row>
    <row r="745" spans="1:1" x14ac:dyDescent="0.45">
      <c r="A745" t="s">
        <v>743</v>
      </c>
    </row>
    <row r="746" spans="1:1" x14ac:dyDescent="0.45">
      <c r="A746" t="s">
        <v>744</v>
      </c>
    </row>
    <row r="747" spans="1:1" x14ac:dyDescent="0.45">
      <c r="A747" t="s">
        <v>745</v>
      </c>
    </row>
    <row r="748" spans="1:1" x14ac:dyDescent="0.45">
      <c r="A748" t="s">
        <v>746</v>
      </c>
    </row>
    <row r="749" spans="1:1" x14ac:dyDescent="0.45">
      <c r="A749" t="s">
        <v>747</v>
      </c>
    </row>
    <row r="750" spans="1:1" x14ac:dyDescent="0.45">
      <c r="A750" t="s">
        <v>748</v>
      </c>
    </row>
    <row r="751" spans="1:1" x14ac:dyDescent="0.45">
      <c r="A751" t="s">
        <v>749</v>
      </c>
    </row>
    <row r="752" spans="1:1" x14ac:dyDescent="0.45">
      <c r="A752" t="s">
        <v>750</v>
      </c>
    </row>
    <row r="753" spans="1:1" x14ac:dyDescent="0.45">
      <c r="A753" t="s">
        <v>751</v>
      </c>
    </row>
    <row r="754" spans="1:1" x14ac:dyDescent="0.45">
      <c r="A754" t="s">
        <v>752</v>
      </c>
    </row>
    <row r="755" spans="1:1" x14ac:dyDescent="0.45">
      <c r="A755" t="s">
        <v>753</v>
      </c>
    </row>
    <row r="756" spans="1:1" x14ac:dyDescent="0.45">
      <c r="A756" t="s">
        <v>754</v>
      </c>
    </row>
    <row r="757" spans="1:1" x14ac:dyDescent="0.45">
      <c r="A757" t="s">
        <v>755</v>
      </c>
    </row>
    <row r="758" spans="1:1" x14ac:dyDescent="0.45">
      <c r="A758" t="s">
        <v>756</v>
      </c>
    </row>
    <row r="759" spans="1:1" x14ac:dyDescent="0.45">
      <c r="A759" t="s">
        <v>757</v>
      </c>
    </row>
    <row r="760" spans="1:1" x14ac:dyDescent="0.45">
      <c r="A760" t="s">
        <v>758</v>
      </c>
    </row>
    <row r="761" spans="1:1" x14ac:dyDescent="0.45">
      <c r="A761" t="s">
        <v>759</v>
      </c>
    </row>
    <row r="762" spans="1:1" x14ac:dyDescent="0.45">
      <c r="A762" t="s">
        <v>760</v>
      </c>
    </row>
    <row r="763" spans="1:1" x14ac:dyDescent="0.45">
      <c r="A763" t="s">
        <v>761</v>
      </c>
    </row>
    <row r="764" spans="1:1" x14ac:dyDescent="0.45">
      <c r="A764" t="s">
        <v>762</v>
      </c>
    </row>
    <row r="765" spans="1:1" x14ac:dyDescent="0.45">
      <c r="A765" t="s">
        <v>763</v>
      </c>
    </row>
    <row r="766" spans="1:1" x14ac:dyDescent="0.45">
      <c r="A766" t="s">
        <v>764</v>
      </c>
    </row>
    <row r="767" spans="1:1" x14ac:dyDescent="0.45">
      <c r="A767" t="s">
        <v>765</v>
      </c>
    </row>
    <row r="768" spans="1:1" x14ac:dyDescent="0.45">
      <c r="A768" t="s">
        <v>766</v>
      </c>
    </row>
    <row r="769" spans="1:1" x14ac:dyDescent="0.45">
      <c r="A769" t="s">
        <v>767</v>
      </c>
    </row>
    <row r="770" spans="1:1" x14ac:dyDescent="0.45">
      <c r="A770" t="s">
        <v>768</v>
      </c>
    </row>
    <row r="771" spans="1:1" x14ac:dyDescent="0.45">
      <c r="A771" t="s">
        <v>769</v>
      </c>
    </row>
    <row r="772" spans="1:1" x14ac:dyDescent="0.45">
      <c r="A772" t="s">
        <v>770</v>
      </c>
    </row>
    <row r="773" spans="1:1" x14ac:dyDescent="0.45">
      <c r="A773" t="s">
        <v>771</v>
      </c>
    </row>
    <row r="774" spans="1:1" x14ac:dyDescent="0.45">
      <c r="A774" t="s">
        <v>772</v>
      </c>
    </row>
    <row r="775" spans="1:1" x14ac:dyDescent="0.45">
      <c r="A775" t="s">
        <v>773</v>
      </c>
    </row>
    <row r="776" spans="1:1" x14ac:dyDescent="0.45">
      <c r="A776" t="s">
        <v>774</v>
      </c>
    </row>
    <row r="777" spans="1:1" x14ac:dyDescent="0.45">
      <c r="A777" t="s">
        <v>775</v>
      </c>
    </row>
    <row r="778" spans="1:1" x14ac:dyDescent="0.45">
      <c r="A778" t="s">
        <v>776</v>
      </c>
    </row>
    <row r="779" spans="1:1" x14ac:dyDescent="0.45">
      <c r="A779" t="s">
        <v>777</v>
      </c>
    </row>
    <row r="780" spans="1:1" x14ac:dyDescent="0.45">
      <c r="A780" t="s">
        <v>778</v>
      </c>
    </row>
    <row r="781" spans="1:1" x14ac:dyDescent="0.45">
      <c r="A781" t="s">
        <v>779</v>
      </c>
    </row>
    <row r="782" spans="1:1" x14ac:dyDescent="0.45">
      <c r="A782" t="s">
        <v>780</v>
      </c>
    </row>
    <row r="783" spans="1:1" x14ac:dyDescent="0.45">
      <c r="A783" t="s">
        <v>781</v>
      </c>
    </row>
    <row r="784" spans="1:1" x14ac:dyDescent="0.45">
      <c r="A784" t="s">
        <v>782</v>
      </c>
    </row>
    <row r="785" spans="1:1" x14ac:dyDescent="0.45">
      <c r="A785" t="s">
        <v>783</v>
      </c>
    </row>
    <row r="786" spans="1:1" x14ac:dyDescent="0.45">
      <c r="A786" t="s">
        <v>784</v>
      </c>
    </row>
    <row r="787" spans="1:1" x14ac:dyDescent="0.45">
      <c r="A787" t="s">
        <v>785</v>
      </c>
    </row>
    <row r="788" spans="1:1" x14ac:dyDescent="0.45">
      <c r="A788" t="s">
        <v>786</v>
      </c>
    </row>
    <row r="789" spans="1:1" x14ac:dyDescent="0.45">
      <c r="A789" t="s">
        <v>787</v>
      </c>
    </row>
    <row r="790" spans="1:1" x14ac:dyDescent="0.45">
      <c r="A790" t="s">
        <v>788</v>
      </c>
    </row>
    <row r="791" spans="1:1" x14ac:dyDescent="0.45">
      <c r="A791" t="s">
        <v>789</v>
      </c>
    </row>
    <row r="792" spans="1:1" x14ac:dyDescent="0.45">
      <c r="A792" t="s">
        <v>790</v>
      </c>
    </row>
    <row r="793" spans="1:1" x14ac:dyDescent="0.45">
      <c r="A793" t="s">
        <v>791</v>
      </c>
    </row>
    <row r="794" spans="1:1" x14ac:dyDescent="0.45">
      <c r="A794" t="s">
        <v>792</v>
      </c>
    </row>
    <row r="795" spans="1:1" x14ac:dyDescent="0.45">
      <c r="A795" t="s">
        <v>793</v>
      </c>
    </row>
    <row r="796" spans="1:1" x14ac:dyDescent="0.45">
      <c r="A796" t="s">
        <v>794</v>
      </c>
    </row>
    <row r="797" spans="1:1" x14ac:dyDescent="0.45">
      <c r="A797" t="s">
        <v>795</v>
      </c>
    </row>
    <row r="798" spans="1:1" x14ac:dyDescent="0.45">
      <c r="A798" t="s">
        <v>796</v>
      </c>
    </row>
    <row r="799" spans="1:1" x14ac:dyDescent="0.45">
      <c r="A799" t="s">
        <v>797</v>
      </c>
    </row>
    <row r="800" spans="1:1" x14ac:dyDescent="0.45">
      <c r="A800" t="s">
        <v>798</v>
      </c>
    </row>
    <row r="801" spans="1:1" x14ac:dyDescent="0.45">
      <c r="A801" t="s">
        <v>799</v>
      </c>
    </row>
    <row r="802" spans="1:1" x14ac:dyDescent="0.45">
      <c r="A802" t="s">
        <v>800</v>
      </c>
    </row>
    <row r="803" spans="1:1" x14ac:dyDescent="0.45">
      <c r="A803" t="s">
        <v>801</v>
      </c>
    </row>
    <row r="804" spans="1:1" x14ac:dyDescent="0.45">
      <c r="A804" t="s">
        <v>802</v>
      </c>
    </row>
    <row r="805" spans="1:1" x14ac:dyDescent="0.45">
      <c r="A805" t="s">
        <v>803</v>
      </c>
    </row>
    <row r="806" spans="1:1" x14ac:dyDescent="0.45">
      <c r="A806" t="s">
        <v>804</v>
      </c>
    </row>
    <row r="807" spans="1:1" x14ac:dyDescent="0.45">
      <c r="A807" t="s">
        <v>805</v>
      </c>
    </row>
    <row r="808" spans="1:1" x14ac:dyDescent="0.45">
      <c r="A808" t="s">
        <v>806</v>
      </c>
    </row>
    <row r="809" spans="1:1" x14ac:dyDescent="0.45">
      <c r="A809" t="s">
        <v>807</v>
      </c>
    </row>
    <row r="810" spans="1:1" x14ac:dyDescent="0.45">
      <c r="A810" t="s">
        <v>808</v>
      </c>
    </row>
    <row r="811" spans="1:1" x14ac:dyDescent="0.45">
      <c r="A811" t="s">
        <v>809</v>
      </c>
    </row>
    <row r="812" spans="1:1" x14ac:dyDescent="0.45">
      <c r="A812" t="s">
        <v>810</v>
      </c>
    </row>
    <row r="813" spans="1:1" x14ac:dyDescent="0.45">
      <c r="A813" t="s">
        <v>811</v>
      </c>
    </row>
    <row r="814" spans="1:1" x14ac:dyDescent="0.45">
      <c r="A814" t="s">
        <v>812</v>
      </c>
    </row>
    <row r="815" spans="1:1" x14ac:dyDescent="0.45">
      <c r="A815" t="s">
        <v>813</v>
      </c>
    </row>
    <row r="816" spans="1:1" x14ac:dyDescent="0.45">
      <c r="A816" t="s">
        <v>814</v>
      </c>
    </row>
    <row r="817" spans="1:1" x14ac:dyDescent="0.45">
      <c r="A817" t="s">
        <v>815</v>
      </c>
    </row>
    <row r="818" spans="1:1" x14ac:dyDescent="0.45">
      <c r="A818" t="s">
        <v>816</v>
      </c>
    </row>
    <row r="819" spans="1:1" x14ac:dyDescent="0.45">
      <c r="A819" t="s">
        <v>817</v>
      </c>
    </row>
    <row r="820" spans="1:1" x14ac:dyDescent="0.45">
      <c r="A820" t="s">
        <v>818</v>
      </c>
    </row>
    <row r="821" spans="1:1" x14ac:dyDescent="0.45">
      <c r="A821" t="s">
        <v>819</v>
      </c>
    </row>
    <row r="822" spans="1:1" x14ac:dyDescent="0.45">
      <c r="A822" t="s">
        <v>820</v>
      </c>
    </row>
    <row r="823" spans="1:1" x14ac:dyDescent="0.45">
      <c r="A823" t="s">
        <v>821</v>
      </c>
    </row>
    <row r="824" spans="1:1" x14ac:dyDescent="0.45">
      <c r="A824" t="s">
        <v>822</v>
      </c>
    </row>
    <row r="825" spans="1:1" x14ac:dyDescent="0.45">
      <c r="A825" t="s">
        <v>823</v>
      </c>
    </row>
    <row r="826" spans="1:1" x14ac:dyDescent="0.45">
      <c r="A826" t="s">
        <v>824</v>
      </c>
    </row>
    <row r="827" spans="1:1" x14ac:dyDescent="0.45">
      <c r="A827" t="s">
        <v>825</v>
      </c>
    </row>
    <row r="828" spans="1:1" x14ac:dyDescent="0.45">
      <c r="A828" t="s">
        <v>826</v>
      </c>
    </row>
    <row r="829" spans="1:1" x14ac:dyDescent="0.45">
      <c r="A829" t="s">
        <v>827</v>
      </c>
    </row>
    <row r="830" spans="1:1" x14ac:dyDescent="0.45">
      <c r="A830" t="s">
        <v>828</v>
      </c>
    </row>
    <row r="831" spans="1:1" x14ac:dyDescent="0.45">
      <c r="A831" t="s">
        <v>829</v>
      </c>
    </row>
    <row r="832" spans="1:1" x14ac:dyDescent="0.45">
      <c r="A832" t="s">
        <v>830</v>
      </c>
    </row>
    <row r="833" spans="1:1" x14ac:dyDescent="0.45">
      <c r="A833" t="s">
        <v>831</v>
      </c>
    </row>
    <row r="834" spans="1:1" x14ac:dyDescent="0.45">
      <c r="A834" t="s">
        <v>832</v>
      </c>
    </row>
    <row r="835" spans="1:1" x14ac:dyDescent="0.45">
      <c r="A835" t="s">
        <v>833</v>
      </c>
    </row>
    <row r="836" spans="1:1" x14ac:dyDescent="0.45">
      <c r="A836" t="s">
        <v>834</v>
      </c>
    </row>
    <row r="837" spans="1:1" x14ac:dyDescent="0.45">
      <c r="A837" t="s">
        <v>835</v>
      </c>
    </row>
    <row r="838" spans="1:1" x14ac:dyDescent="0.45">
      <c r="A838" t="s">
        <v>836</v>
      </c>
    </row>
    <row r="839" spans="1:1" x14ac:dyDescent="0.45">
      <c r="A839" t="s">
        <v>837</v>
      </c>
    </row>
    <row r="840" spans="1:1" x14ac:dyDescent="0.45">
      <c r="A840" t="s">
        <v>838</v>
      </c>
    </row>
    <row r="841" spans="1:1" x14ac:dyDescent="0.45">
      <c r="A841" t="s">
        <v>839</v>
      </c>
    </row>
    <row r="842" spans="1:1" x14ac:dyDescent="0.45">
      <c r="A842" t="s">
        <v>840</v>
      </c>
    </row>
    <row r="843" spans="1:1" x14ac:dyDescent="0.45">
      <c r="A843" t="s">
        <v>841</v>
      </c>
    </row>
    <row r="844" spans="1:1" x14ac:dyDescent="0.45">
      <c r="A844" t="s">
        <v>842</v>
      </c>
    </row>
    <row r="845" spans="1:1" x14ac:dyDescent="0.45">
      <c r="A845" t="s">
        <v>843</v>
      </c>
    </row>
    <row r="846" spans="1:1" x14ac:dyDescent="0.45">
      <c r="A846" t="s">
        <v>844</v>
      </c>
    </row>
    <row r="847" spans="1:1" x14ac:dyDescent="0.45">
      <c r="A847" t="s">
        <v>845</v>
      </c>
    </row>
    <row r="848" spans="1:1" x14ac:dyDescent="0.45">
      <c r="A848" t="s">
        <v>846</v>
      </c>
    </row>
    <row r="849" spans="1:1" x14ac:dyDescent="0.45">
      <c r="A849" t="s">
        <v>847</v>
      </c>
    </row>
    <row r="850" spans="1:1" x14ac:dyDescent="0.45">
      <c r="A850" t="s">
        <v>848</v>
      </c>
    </row>
    <row r="851" spans="1:1" x14ac:dyDescent="0.45">
      <c r="A851" t="s">
        <v>849</v>
      </c>
    </row>
    <row r="852" spans="1:1" x14ac:dyDescent="0.45">
      <c r="A852" t="s">
        <v>850</v>
      </c>
    </row>
    <row r="853" spans="1:1" x14ac:dyDescent="0.45">
      <c r="A853" t="s">
        <v>851</v>
      </c>
    </row>
    <row r="854" spans="1:1" x14ac:dyDescent="0.45">
      <c r="A854" t="s">
        <v>852</v>
      </c>
    </row>
    <row r="855" spans="1:1" x14ac:dyDescent="0.45">
      <c r="A855" t="s">
        <v>853</v>
      </c>
    </row>
    <row r="856" spans="1:1" x14ac:dyDescent="0.45">
      <c r="A856" t="s">
        <v>854</v>
      </c>
    </row>
    <row r="857" spans="1:1" x14ac:dyDescent="0.45">
      <c r="A857" t="s">
        <v>855</v>
      </c>
    </row>
    <row r="858" spans="1:1" x14ac:dyDescent="0.45">
      <c r="A858" t="s">
        <v>856</v>
      </c>
    </row>
    <row r="859" spans="1:1" x14ac:dyDescent="0.45">
      <c r="A859" t="s">
        <v>857</v>
      </c>
    </row>
    <row r="860" spans="1:1" x14ac:dyDescent="0.45">
      <c r="A860" t="s">
        <v>858</v>
      </c>
    </row>
    <row r="861" spans="1:1" x14ac:dyDescent="0.45">
      <c r="A861" t="s">
        <v>859</v>
      </c>
    </row>
    <row r="862" spans="1:1" x14ac:dyDescent="0.45">
      <c r="A862" t="s">
        <v>860</v>
      </c>
    </row>
    <row r="863" spans="1:1" x14ac:dyDescent="0.45">
      <c r="A863" t="s">
        <v>861</v>
      </c>
    </row>
    <row r="864" spans="1:1" x14ac:dyDescent="0.45">
      <c r="A864" t="s">
        <v>862</v>
      </c>
    </row>
    <row r="865" spans="1:1" x14ac:dyDescent="0.45">
      <c r="A865" t="s">
        <v>863</v>
      </c>
    </row>
    <row r="866" spans="1:1" x14ac:dyDescent="0.45">
      <c r="A866" t="s">
        <v>864</v>
      </c>
    </row>
    <row r="867" spans="1:1" x14ac:dyDescent="0.45">
      <c r="A867" t="s">
        <v>865</v>
      </c>
    </row>
    <row r="868" spans="1:1" x14ac:dyDescent="0.45">
      <c r="A868" t="s">
        <v>866</v>
      </c>
    </row>
    <row r="869" spans="1:1" x14ac:dyDescent="0.45">
      <c r="A869" t="s">
        <v>867</v>
      </c>
    </row>
    <row r="870" spans="1:1" x14ac:dyDescent="0.45">
      <c r="A870" t="s">
        <v>868</v>
      </c>
    </row>
    <row r="871" spans="1:1" x14ac:dyDescent="0.45">
      <c r="A871" t="s">
        <v>869</v>
      </c>
    </row>
    <row r="872" spans="1:1" x14ac:dyDescent="0.45">
      <c r="A872" t="s">
        <v>870</v>
      </c>
    </row>
    <row r="873" spans="1:1" x14ac:dyDescent="0.45">
      <c r="A873" t="s">
        <v>871</v>
      </c>
    </row>
    <row r="874" spans="1:1" x14ac:dyDescent="0.45">
      <c r="A874" t="s">
        <v>872</v>
      </c>
    </row>
    <row r="875" spans="1:1" x14ac:dyDescent="0.45">
      <c r="A875" t="s">
        <v>873</v>
      </c>
    </row>
    <row r="876" spans="1:1" x14ac:dyDescent="0.45">
      <c r="A876" t="s">
        <v>874</v>
      </c>
    </row>
    <row r="877" spans="1:1" x14ac:dyDescent="0.45">
      <c r="A877" t="s">
        <v>875</v>
      </c>
    </row>
    <row r="878" spans="1:1" x14ac:dyDescent="0.45">
      <c r="A878" t="s">
        <v>876</v>
      </c>
    </row>
    <row r="879" spans="1:1" x14ac:dyDescent="0.45">
      <c r="A879" t="s">
        <v>877</v>
      </c>
    </row>
    <row r="880" spans="1:1" x14ac:dyDescent="0.45">
      <c r="A880" t="s">
        <v>878</v>
      </c>
    </row>
    <row r="881" spans="1:1" x14ac:dyDescent="0.45">
      <c r="A881" t="s">
        <v>879</v>
      </c>
    </row>
    <row r="882" spans="1:1" x14ac:dyDescent="0.45">
      <c r="A882" t="s">
        <v>880</v>
      </c>
    </row>
    <row r="883" spans="1:1" x14ac:dyDescent="0.45">
      <c r="A883" t="s">
        <v>881</v>
      </c>
    </row>
    <row r="884" spans="1:1" x14ac:dyDescent="0.45">
      <c r="A884" t="s">
        <v>882</v>
      </c>
    </row>
    <row r="885" spans="1:1" x14ac:dyDescent="0.45">
      <c r="A885" t="s">
        <v>883</v>
      </c>
    </row>
    <row r="886" spans="1:1" x14ac:dyDescent="0.45">
      <c r="A886" t="s">
        <v>884</v>
      </c>
    </row>
    <row r="887" spans="1:1" x14ac:dyDescent="0.45">
      <c r="A887" t="s">
        <v>885</v>
      </c>
    </row>
    <row r="888" spans="1:1" x14ac:dyDescent="0.45">
      <c r="A888" t="s">
        <v>886</v>
      </c>
    </row>
    <row r="889" spans="1:1" x14ac:dyDescent="0.45">
      <c r="A889" t="s">
        <v>887</v>
      </c>
    </row>
    <row r="890" spans="1:1" x14ac:dyDescent="0.45">
      <c r="A890" t="s">
        <v>888</v>
      </c>
    </row>
    <row r="891" spans="1:1" x14ac:dyDescent="0.45">
      <c r="A891" t="s">
        <v>889</v>
      </c>
    </row>
    <row r="892" spans="1:1" x14ac:dyDescent="0.45">
      <c r="A892" t="s">
        <v>890</v>
      </c>
    </row>
    <row r="893" spans="1:1" x14ac:dyDescent="0.45">
      <c r="A893" t="s">
        <v>891</v>
      </c>
    </row>
    <row r="894" spans="1:1" x14ac:dyDescent="0.45">
      <c r="A894" t="s">
        <v>892</v>
      </c>
    </row>
    <row r="895" spans="1:1" x14ac:dyDescent="0.45">
      <c r="A895" t="s">
        <v>893</v>
      </c>
    </row>
    <row r="896" spans="1:1" x14ac:dyDescent="0.45">
      <c r="A896" t="s">
        <v>894</v>
      </c>
    </row>
    <row r="897" spans="1:1" x14ac:dyDescent="0.45">
      <c r="A897" t="s">
        <v>895</v>
      </c>
    </row>
    <row r="898" spans="1:1" x14ac:dyDescent="0.45">
      <c r="A898" t="s">
        <v>896</v>
      </c>
    </row>
    <row r="899" spans="1:1" x14ac:dyDescent="0.45">
      <c r="A899" t="s">
        <v>897</v>
      </c>
    </row>
    <row r="900" spans="1:1" x14ac:dyDescent="0.45">
      <c r="A900" t="s">
        <v>898</v>
      </c>
    </row>
    <row r="901" spans="1:1" x14ac:dyDescent="0.45">
      <c r="A901" t="s">
        <v>899</v>
      </c>
    </row>
    <row r="902" spans="1:1" x14ac:dyDescent="0.45">
      <c r="A902" t="s">
        <v>900</v>
      </c>
    </row>
    <row r="903" spans="1:1" x14ac:dyDescent="0.45">
      <c r="A903" t="s">
        <v>901</v>
      </c>
    </row>
    <row r="904" spans="1:1" x14ac:dyDescent="0.45">
      <c r="A904" t="s">
        <v>902</v>
      </c>
    </row>
    <row r="905" spans="1:1" x14ac:dyDescent="0.45">
      <c r="A905" t="s">
        <v>903</v>
      </c>
    </row>
    <row r="906" spans="1:1" x14ac:dyDescent="0.45">
      <c r="A906" t="s">
        <v>904</v>
      </c>
    </row>
    <row r="907" spans="1:1" x14ac:dyDescent="0.45">
      <c r="A907" t="s">
        <v>905</v>
      </c>
    </row>
    <row r="908" spans="1:1" x14ac:dyDescent="0.45">
      <c r="A908" t="s">
        <v>906</v>
      </c>
    </row>
    <row r="909" spans="1:1" x14ac:dyDescent="0.45">
      <c r="A909" t="s">
        <v>907</v>
      </c>
    </row>
    <row r="910" spans="1:1" x14ac:dyDescent="0.45">
      <c r="A910" t="s">
        <v>908</v>
      </c>
    </row>
    <row r="911" spans="1:1" x14ac:dyDescent="0.45">
      <c r="A911" t="s">
        <v>909</v>
      </c>
    </row>
    <row r="912" spans="1:1" x14ac:dyDescent="0.45">
      <c r="A912" t="s">
        <v>910</v>
      </c>
    </row>
    <row r="913" spans="1:1" x14ac:dyDescent="0.45">
      <c r="A913" t="s">
        <v>911</v>
      </c>
    </row>
    <row r="914" spans="1:1" x14ac:dyDescent="0.45">
      <c r="A914" t="s">
        <v>912</v>
      </c>
    </row>
    <row r="966" spans="20:20" x14ac:dyDescent="0.45">
      <c r="T966">
        <f>16*24</f>
        <v>384</v>
      </c>
    </row>
    <row r="1112" spans="1:1" x14ac:dyDescent="0.45">
      <c r="A1112" t="s">
        <v>1031</v>
      </c>
    </row>
    <row r="1113" spans="1:1" x14ac:dyDescent="0.45">
      <c r="A1113" t="s">
        <v>1030</v>
      </c>
    </row>
    <row r="1147" spans="1:1" x14ac:dyDescent="0.45">
      <c r="A1147" t="s">
        <v>1032</v>
      </c>
    </row>
    <row r="1149" spans="1:1" x14ac:dyDescent="0.45">
      <c r="A1149" t="s">
        <v>1033</v>
      </c>
    </row>
    <row r="1181" spans="1:1" x14ac:dyDescent="0.45">
      <c r="A1181" t="s">
        <v>1034</v>
      </c>
    </row>
    <row r="1184" spans="1:1" x14ac:dyDescent="0.45">
      <c r="A1184" t="s">
        <v>1035</v>
      </c>
    </row>
    <row r="1185" spans="1:1" x14ac:dyDescent="0.45">
      <c r="A1185" t="s">
        <v>1036</v>
      </c>
    </row>
    <row r="1186" spans="1:1" x14ac:dyDescent="0.45">
      <c r="A1186" t="s">
        <v>1037</v>
      </c>
    </row>
    <row r="1187" spans="1:1" x14ac:dyDescent="0.45">
      <c r="A1187" t="s">
        <v>1038</v>
      </c>
    </row>
    <row r="1188" spans="1:1" x14ac:dyDescent="0.45">
      <c r="A1188" t="s">
        <v>1039</v>
      </c>
    </row>
    <row r="1189" spans="1:1" x14ac:dyDescent="0.45">
      <c r="A1189" t="s">
        <v>1040</v>
      </c>
    </row>
    <row r="1190" spans="1:1" x14ac:dyDescent="0.45">
      <c r="A1190" t="s">
        <v>1041</v>
      </c>
    </row>
    <row r="1191" spans="1:1" x14ac:dyDescent="0.45">
      <c r="A1191" t="s">
        <v>1042</v>
      </c>
    </row>
    <row r="1192" spans="1:1" x14ac:dyDescent="0.45">
      <c r="A1192" t="s">
        <v>1043</v>
      </c>
    </row>
    <row r="1193" spans="1:1" x14ac:dyDescent="0.45">
      <c r="A1193" t="s">
        <v>1044</v>
      </c>
    </row>
    <row r="1194" spans="1:1" x14ac:dyDescent="0.45">
      <c r="A1194" t="s">
        <v>1045</v>
      </c>
    </row>
    <row r="1195" spans="1:1" x14ac:dyDescent="0.45">
      <c r="A1195" t="s">
        <v>1046</v>
      </c>
    </row>
    <row r="1196" spans="1:1" x14ac:dyDescent="0.45">
      <c r="A1196" t="s">
        <v>1047</v>
      </c>
    </row>
    <row r="1197" spans="1:1" x14ac:dyDescent="0.45">
      <c r="A1197" t="s">
        <v>1048</v>
      </c>
    </row>
    <row r="1198" spans="1:1" x14ac:dyDescent="0.45">
      <c r="A1198" t="s">
        <v>1049</v>
      </c>
    </row>
    <row r="1199" spans="1:1" x14ac:dyDescent="0.45">
      <c r="A1199" t="s">
        <v>1050</v>
      </c>
    </row>
    <row r="1200" spans="1:1" x14ac:dyDescent="0.45">
      <c r="A1200" t="s">
        <v>1051</v>
      </c>
    </row>
    <row r="1201" spans="1:1" x14ac:dyDescent="0.45">
      <c r="A1201" t="s">
        <v>1052</v>
      </c>
    </row>
    <row r="1202" spans="1:1" x14ac:dyDescent="0.45">
      <c r="A1202" t="s">
        <v>1053</v>
      </c>
    </row>
    <row r="1203" spans="1:1" x14ac:dyDescent="0.45">
      <c r="A1203" t="s">
        <v>1054</v>
      </c>
    </row>
    <row r="1204" spans="1:1" x14ac:dyDescent="0.45">
      <c r="A1204" t="s">
        <v>1055</v>
      </c>
    </row>
    <row r="1205" spans="1:1" x14ac:dyDescent="0.45">
      <c r="A1205" t="s">
        <v>1056</v>
      </c>
    </row>
    <row r="1206" spans="1:1" x14ac:dyDescent="0.45">
      <c r="A1206" t="s">
        <v>1057</v>
      </c>
    </row>
    <row r="1207" spans="1:1" x14ac:dyDescent="0.45">
      <c r="A1207" t="s">
        <v>1058</v>
      </c>
    </row>
    <row r="1208" spans="1:1" x14ac:dyDescent="0.45">
      <c r="A1208" t="s">
        <v>1059</v>
      </c>
    </row>
    <row r="1209" spans="1:1" x14ac:dyDescent="0.45">
      <c r="A1209" t="s">
        <v>1060</v>
      </c>
    </row>
    <row r="1210" spans="1:1" x14ac:dyDescent="0.45">
      <c r="A1210" t="s">
        <v>1061</v>
      </c>
    </row>
    <row r="1211" spans="1:1" x14ac:dyDescent="0.45">
      <c r="A1211" t="s">
        <v>1062</v>
      </c>
    </row>
    <row r="1212" spans="1:1" x14ac:dyDescent="0.45">
      <c r="A1212" t="s">
        <v>1063</v>
      </c>
    </row>
    <row r="1213" spans="1:1" x14ac:dyDescent="0.45">
      <c r="A1213" t="s">
        <v>1064</v>
      </c>
    </row>
    <row r="1214" spans="1:1" x14ac:dyDescent="0.45">
      <c r="A1214" t="s">
        <v>1065</v>
      </c>
    </row>
    <row r="1215" spans="1:1" x14ac:dyDescent="0.45">
      <c r="A1215" t="s">
        <v>1066</v>
      </c>
    </row>
    <row r="1216" spans="1:1" x14ac:dyDescent="0.45">
      <c r="A1216" t="s">
        <v>1067</v>
      </c>
    </row>
    <row r="1217" spans="1:1" x14ac:dyDescent="0.45">
      <c r="A1217" t="s">
        <v>1068</v>
      </c>
    </row>
    <row r="1218" spans="1:1" x14ac:dyDescent="0.45">
      <c r="A1218" t="s">
        <v>1069</v>
      </c>
    </row>
    <row r="1219" spans="1:1" x14ac:dyDescent="0.45">
      <c r="A1219" t="s">
        <v>1070</v>
      </c>
    </row>
    <row r="1220" spans="1:1" x14ac:dyDescent="0.45">
      <c r="A1220" t="s">
        <v>1071</v>
      </c>
    </row>
    <row r="1221" spans="1:1" x14ac:dyDescent="0.45">
      <c r="A1221" t="s">
        <v>1072</v>
      </c>
    </row>
    <row r="1222" spans="1:1" x14ac:dyDescent="0.45">
      <c r="A1222" t="s">
        <v>1073</v>
      </c>
    </row>
    <row r="1223" spans="1:1" x14ac:dyDescent="0.45">
      <c r="A1223" t="s">
        <v>1074</v>
      </c>
    </row>
    <row r="1224" spans="1:1" x14ac:dyDescent="0.45">
      <c r="A1224" t="s">
        <v>1075</v>
      </c>
    </row>
    <row r="1225" spans="1:1" x14ac:dyDescent="0.45">
      <c r="A1225" t="s">
        <v>1076</v>
      </c>
    </row>
    <row r="1226" spans="1:1" x14ac:dyDescent="0.45">
      <c r="A1226" t="s">
        <v>1077</v>
      </c>
    </row>
    <row r="1227" spans="1:1" x14ac:dyDescent="0.45">
      <c r="A1227" t="s">
        <v>1078</v>
      </c>
    </row>
    <row r="1228" spans="1:1" x14ac:dyDescent="0.45">
      <c r="A1228" t="s">
        <v>1079</v>
      </c>
    </row>
    <row r="1229" spans="1:1" x14ac:dyDescent="0.45">
      <c r="A1229" t="s">
        <v>1080</v>
      </c>
    </row>
    <row r="1230" spans="1:1" x14ac:dyDescent="0.45">
      <c r="A1230" t="s">
        <v>1081</v>
      </c>
    </row>
    <row r="1231" spans="1:1" x14ac:dyDescent="0.45">
      <c r="A1231" t="s">
        <v>1082</v>
      </c>
    </row>
    <row r="1232" spans="1:1" x14ac:dyDescent="0.45">
      <c r="A1232" t="s">
        <v>1083</v>
      </c>
    </row>
    <row r="1233" spans="1:1" x14ac:dyDescent="0.45">
      <c r="A1233" t="s">
        <v>1084</v>
      </c>
    </row>
    <row r="1234" spans="1:1" x14ac:dyDescent="0.45">
      <c r="A1234" t="s">
        <v>1085</v>
      </c>
    </row>
    <row r="1235" spans="1:1" x14ac:dyDescent="0.45">
      <c r="A1235" t="s">
        <v>1086</v>
      </c>
    </row>
    <row r="1236" spans="1:1" x14ac:dyDescent="0.45">
      <c r="A1236" t="s">
        <v>1087</v>
      </c>
    </row>
    <row r="1237" spans="1:1" x14ac:dyDescent="0.45">
      <c r="A1237" t="s">
        <v>1088</v>
      </c>
    </row>
    <row r="1238" spans="1:1" x14ac:dyDescent="0.45">
      <c r="A1238" t="s">
        <v>1089</v>
      </c>
    </row>
    <row r="1239" spans="1:1" x14ac:dyDescent="0.45">
      <c r="A1239" t="s">
        <v>1090</v>
      </c>
    </row>
    <row r="1240" spans="1:1" x14ac:dyDescent="0.45">
      <c r="A1240" t="s">
        <v>1091</v>
      </c>
    </row>
    <row r="1241" spans="1:1" x14ac:dyDescent="0.45">
      <c r="A1241" t="s">
        <v>1092</v>
      </c>
    </row>
    <row r="1242" spans="1:1" x14ac:dyDescent="0.45">
      <c r="A1242" t="s">
        <v>1093</v>
      </c>
    </row>
    <row r="1243" spans="1:1" x14ac:dyDescent="0.45">
      <c r="A1243" t="s">
        <v>1094</v>
      </c>
    </row>
    <row r="1244" spans="1:1" x14ac:dyDescent="0.45">
      <c r="A1244" t="s">
        <v>1095</v>
      </c>
    </row>
    <row r="1245" spans="1:1" x14ac:dyDescent="0.45">
      <c r="A1245" t="s">
        <v>1096</v>
      </c>
    </row>
    <row r="1246" spans="1:1" x14ac:dyDescent="0.45">
      <c r="A1246" t="s">
        <v>1097</v>
      </c>
    </row>
    <row r="1247" spans="1:1" x14ac:dyDescent="0.45">
      <c r="A1247" t="s">
        <v>1098</v>
      </c>
    </row>
    <row r="1248" spans="1:1" x14ac:dyDescent="0.45">
      <c r="A1248" t="s">
        <v>1099</v>
      </c>
    </row>
    <row r="1249" spans="1:1" x14ac:dyDescent="0.45">
      <c r="A1249" t="s">
        <v>1100</v>
      </c>
    </row>
    <row r="1250" spans="1:1" x14ac:dyDescent="0.45">
      <c r="A1250" t="s">
        <v>1101</v>
      </c>
    </row>
    <row r="1251" spans="1:1" x14ac:dyDescent="0.45">
      <c r="A1251" t="s">
        <v>1102</v>
      </c>
    </row>
    <row r="1252" spans="1:1" x14ac:dyDescent="0.45">
      <c r="A1252" t="s">
        <v>1103</v>
      </c>
    </row>
    <row r="1253" spans="1:1" x14ac:dyDescent="0.45">
      <c r="A1253" t="s">
        <v>1104</v>
      </c>
    </row>
    <row r="1254" spans="1:1" x14ac:dyDescent="0.45">
      <c r="A1254" t="s">
        <v>1105</v>
      </c>
    </row>
    <row r="1255" spans="1:1" x14ac:dyDescent="0.45">
      <c r="A1255" t="s">
        <v>1106</v>
      </c>
    </row>
    <row r="1256" spans="1:1" x14ac:dyDescent="0.45">
      <c r="A1256" t="s">
        <v>1107</v>
      </c>
    </row>
    <row r="1257" spans="1:1" x14ac:dyDescent="0.45">
      <c r="A1257" t="s">
        <v>1108</v>
      </c>
    </row>
    <row r="1258" spans="1:1" x14ac:dyDescent="0.45">
      <c r="A1258" t="s">
        <v>1109</v>
      </c>
    </row>
    <row r="1259" spans="1:1" x14ac:dyDescent="0.45">
      <c r="A1259" t="s">
        <v>1110</v>
      </c>
    </row>
    <row r="1260" spans="1:1" x14ac:dyDescent="0.45">
      <c r="A1260" t="s">
        <v>1111</v>
      </c>
    </row>
    <row r="1261" spans="1:1" x14ac:dyDescent="0.45">
      <c r="A1261" t="s">
        <v>1112</v>
      </c>
    </row>
    <row r="1262" spans="1:1" x14ac:dyDescent="0.45">
      <c r="A1262" t="s">
        <v>1113</v>
      </c>
    </row>
    <row r="1263" spans="1:1" x14ac:dyDescent="0.45">
      <c r="A1263" t="s">
        <v>1114</v>
      </c>
    </row>
    <row r="1264" spans="1:1" x14ac:dyDescent="0.45">
      <c r="A1264" t="s">
        <v>1115</v>
      </c>
    </row>
    <row r="1265" spans="1:1" x14ac:dyDescent="0.45">
      <c r="A1265" t="s">
        <v>1116</v>
      </c>
    </row>
    <row r="1266" spans="1:1" x14ac:dyDescent="0.45">
      <c r="A1266" t="s">
        <v>1117</v>
      </c>
    </row>
    <row r="1267" spans="1:1" x14ac:dyDescent="0.45">
      <c r="A1267" t="s">
        <v>1118</v>
      </c>
    </row>
    <row r="1268" spans="1:1" x14ac:dyDescent="0.45">
      <c r="A1268" t="s">
        <v>1119</v>
      </c>
    </row>
    <row r="1269" spans="1:1" x14ac:dyDescent="0.45">
      <c r="A1269" t="s">
        <v>1120</v>
      </c>
    </row>
    <row r="1270" spans="1:1" x14ac:dyDescent="0.45">
      <c r="A1270" t="s">
        <v>1121</v>
      </c>
    </row>
    <row r="1271" spans="1:1" x14ac:dyDescent="0.45">
      <c r="A1271" t="s">
        <v>1122</v>
      </c>
    </row>
    <row r="1272" spans="1:1" x14ac:dyDescent="0.45">
      <c r="A1272" t="s">
        <v>1123</v>
      </c>
    </row>
    <row r="1273" spans="1:1" x14ac:dyDescent="0.45">
      <c r="A1273" t="s">
        <v>1124</v>
      </c>
    </row>
    <row r="1274" spans="1:1" x14ac:dyDescent="0.45">
      <c r="A1274" t="s">
        <v>1125</v>
      </c>
    </row>
    <row r="1275" spans="1:1" x14ac:dyDescent="0.45">
      <c r="A1275" t="s">
        <v>1126</v>
      </c>
    </row>
    <row r="1276" spans="1:1" x14ac:dyDescent="0.45">
      <c r="A1276" t="s">
        <v>1127</v>
      </c>
    </row>
    <row r="1277" spans="1:1" x14ac:dyDescent="0.45">
      <c r="A1277" t="s">
        <v>1128</v>
      </c>
    </row>
    <row r="1278" spans="1:1" x14ac:dyDescent="0.45">
      <c r="A1278" t="s">
        <v>1129</v>
      </c>
    </row>
    <row r="1279" spans="1:1" x14ac:dyDescent="0.45">
      <c r="A1279" t="s">
        <v>1130</v>
      </c>
    </row>
    <row r="1280" spans="1:1" x14ac:dyDescent="0.45">
      <c r="A1280" t="s">
        <v>1131</v>
      </c>
    </row>
    <row r="1281" spans="1:1" x14ac:dyDescent="0.45">
      <c r="A1281" t="s">
        <v>1132</v>
      </c>
    </row>
    <row r="1282" spans="1:1" x14ac:dyDescent="0.45">
      <c r="A1282" t="s">
        <v>1133</v>
      </c>
    </row>
    <row r="1283" spans="1:1" x14ac:dyDescent="0.45">
      <c r="A1283" t="s">
        <v>1134</v>
      </c>
    </row>
    <row r="1284" spans="1:1" x14ac:dyDescent="0.45">
      <c r="A1284" t="s">
        <v>1135</v>
      </c>
    </row>
    <row r="1285" spans="1:1" x14ac:dyDescent="0.45">
      <c r="A1285" t="s">
        <v>1136</v>
      </c>
    </row>
    <row r="1286" spans="1:1" x14ac:dyDescent="0.45">
      <c r="A1286" t="s">
        <v>1137</v>
      </c>
    </row>
    <row r="1287" spans="1:1" x14ac:dyDescent="0.45">
      <c r="A1287" t="s">
        <v>1138</v>
      </c>
    </row>
    <row r="1288" spans="1:1" x14ac:dyDescent="0.45">
      <c r="A1288" t="s">
        <v>1139</v>
      </c>
    </row>
    <row r="1289" spans="1:1" x14ac:dyDescent="0.45">
      <c r="A1289" t="s">
        <v>1140</v>
      </c>
    </row>
    <row r="1290" spans="1:1" x14ac:dyDescent="0.45">
      <c r="A1290" t="s">
        <v>1141</v>
      </c>
    </row>
    <row r="1291" spans="1:1" x14ac:dyDescent="0.45">
      <c r="A1291" t="s">
        <v>1142</v>
      </c>
    </row>
    <row r="1292" spans="1:1" x14ac:dyDescent="0.45">
      <c r="A1292" t="s">
        <v>1143</v>
      </c>
    </row>
    <row r="1293" spans="1:1" x14ac:dyDescent="0.45">
      <c r="A1293" t="s">
        <v>1144</v>
      </c>
    </row>
    <row r="1294" spans="1:1" x14ac:dyDescent="0.45">
      <c r="A1294" t="s">
        <v>1145</v>
      </c>
    </row>
    <row r="1295" spans="1:1" x14ac:dyDescent="0.45">
      <c r="A1295" t="s">
        <v>1146</v>
      </c>
    </row>
    <row r="1296" spans="1:1" x14ac:dyDescent="0.45">
      <c r="A1296" t="s">
        <v>1147</v>
      </c>
    </row>
    <row r="1297" spans="1:1" x14ac:dyDescent="0.45">
      <c r="A1297" t="s">
        <v>1148</v>
      </c>
    </row>
    <row r="1298" spans="1:1" x14ac:dyDescent="0.45">
      <c r="A1298" t="s">
        <v>1149</v>
      </c>
    </row>
    <row r="1299" spans="1:1" x14ac:dyDescent="0.45">
      <c r="A1299" t="s">
        <v>1150</v>
      </c>
    </row>
    <row r="1300" spans="1:1" x14ac:dyDescent="0.45">
      <c r="A1300" t="s">
        <v>1151</v>
      </c>
    </row>
    <row r="1301" spans="1:1" x14ac:dyDescent="0.45">
      <c r="A1301" t="s">
        <v>1152</v>
      </c>
    </row>
    <row r="1302" spans="1:1" x14ac:dyDescent="0.45">
      <c r="A1302" t="s">
        <v>1153</v>
      </c>
    </row>
    <row r="1303" spans="1:1" x14ac:dyDescent="0.45">
      <c r="A1303" t="s">
        <v>1154</v>
      </c>
    </row>
    <row r="1304" spans="1:1" x14ac:dyDescent="0.45">
      <c r="A1304" t="s">
        <v>1155</v>
      </c>
    </row>
    <row r="1305" spans="1:1" x14ac:dyDescent="0.45">
      <c r="A1305" t="s">
        <v>1156</v>
      </c>
    </row>
    <row r="1306" spans="1:1" x14ac:dyDescent="0.45">
      <c r="A1306" t="s">
        <v>1157</v>
      </c>
    </row>
    <row r="1307" spans="1:1" x14ac:dyDescent="0.45">
      <c r="A1307" t="s">
        <v>1158</v>
      </c>
    </row>
    <row r="1308" spans="1:1" x14ac:dyDescent="0.45">
      <c r="A1308" t="s">
        <v>1159</v>
      </c>
    </row>
    <row r="1309" spans="1:1" x14ac:dyDescent="0.45">
      <c r="A1309" t="s">
        <v>1160</v>
      </c>
    </row>
    <row r="1310" spans="1:1" x14ac:dyDescent="0.45">
      <c r="A1310" t="s">
        <v>1161</v>
      </c>
    </row>
    <row r="1311" spans="1:1" x14ac:dyDescent="0.45">
      <c r="A1311" t="s">
        <v>1162</v>
      </c>
    </row>
    <row r="1312" spans="1:1" x14ac:dyDescent="0.45">
      <c r="A1312" t="s">
        <v>1163</v>
      </c>
    </row>
    <row r="1313" spans="1:1" x14ac:dyDescent="0.45">
      <c r="A1313" t="s">
        <v>1164</v>
      </c>
    </row>
    <row r="1314" spans="1:1" x14ac:dyDescent="0.45">
      <c r="A1314" t="s">
        <v>1165</v>
      </c>
    </row>
    <row r="1315" spans="1:1" x14ac:dyDescent="0.45">
      <c r="A1315" t="s">
        <v>1166</v>
      </c>
    </row>
    <row r="1316" spans="1:1" x14ac:dyDescent="0.45">
      <c r="A1316" t="s">
        <v>1167</v>
      </c>
    </row>
    <row r="1317" spans="1:1" x14ac:dyDescent="0.45">
      <c r="A1317" t="s">
        <v>1168</v>
      </c>
    </row>
    <row r="1318" spans="1:1" x14ac:dyDescent="0.45">
      <c r="A1318" t="s">
        <v>1169</v>
      </c>
    </row>
    <row r="1319" spans="1:1" x14ac:dyDescent="0.45">
      <c r="A1319" t="s">
        <v>1170</v>
      </c>
    </row>
    <row r="1320" spans="1:1" x14ac:dyDescent="0.45">
      <c r="A1320" t="s">
        <v>1171</v>
      </c>
    </row>
    <row r="1321" spans="1:1" x14ac:dyDescent="0.45">
      <c r="A1321" t="s">
        <v>1172</v>
      </c>
    </row>
    <row r="1322" spans="1:1" x14ac:dyDescent="0.45">
      <c r="A1322" t="s">
        <v>1173</v>
      </c>
    </row>
    <row r="1323" spans="1:1" x14ac:dyDescent="0.45">
      <c r="A1323" t="s">
        <v>1174</v>
      </c>
    </row>
    <row r="1324" spans="1:1" x14ac:dyDescent="0.45">
      <c r="A1324" t="s">
        <v>1175</v>
      </c>
    </row>
    <row r="1325" spans="1:1" x14ac:dyDescent="0.45">
      <c r="A1325" t="s">
        <v>1176</v>
      </c>
    </row>
    <row r="1326" spans="1:1" x14ac:dyDescent="0.45">
      <c r="A1326" t="s">
        <v>1177</v>
      </c>
    </row>
    <row r="1327" spans="1:1" x14ac:dyDescent="0.45">
      <c r="A1327" t="s">
        <v>1178</v>
      </c>
    </row>
    <row r="1328" spans="1:1" x14ac:dyDescent="0.45">
      <c r="A1328" t="s">
        <v>1179</v>
      </c>
    </row>
    <row r="1329" spans="1:1" x14ac:dyDescent="0.45">
      <c r="A1329" t="s">
        <v>1180</v>
      </c>
    </row>
    <row r="1330" spans="1:1" x14ac:dyDescent="0.45">
      <c r="A1330" t="s">
        <v>1181</v>
      </c>
    </row>
    <row r="1331" spans="1:1" x14ac:dyDescent="0.45">
      <c r="A1331" t="s">
        <v>1182</v>
      </c>
    </row>
    <row r="1332" spans="1:1" x14ac:dyDescent="0.45">
      <c r="A1332" t="s">
        <v>1183</v>
      </c>
    </row>
    <row r="1333" spans="1:1" x14ac:dyDescent="0.45">
      <c r="A1333" t="s">
        <v>1184</v>
      </c>
    </row>
    <row r="1334" spans="1:1" x14ac:dyDescent="0.45">
      <c r="A1334" t="s">
        <v>1185</v>
      </c>
    </row>
    <row r="1335" spans="1:1" x14ac:dyDescent="0.45">
      <c r="A1335" t="s">
        <v>1186</v>
      </c>
    </row>
    <row r="1336" spans="1:1" x14ac:dyDescent="0.45">
      <c r="A1336" t="s">
        <v>1187</v>
      </c>
    </row>
    <row r="1337" spans="1:1" x14ac:dyDescent="0.45">
      <c r="A1337" t="s">
        <v>1188</v>
      </c>
    </row>
    <row r="1338" spans="1:1" x14ac:dyDescent="0.45">
      <c r="A1338" t="s">
        <v>1189</v>
      </c>
    </row>
    <row r="1339" spans="1:1" x14ac:dyDescent="0.45">
      <c r="A1339" t="s">
        <v>1190</v>
      </c>
    </row>
    <row r="1340" spans="1:1" x14ac:dyDescent="0.45">
      <c r="A1340" t="s">
        <v>1191</v>
      </c>
    </row>
    <row r="1341" spans="1:1" x14ac:dyDescent="0.45">
      <c r="A1341" t="s">
        <v>1192</v>
      </c>
    </row>
    <row r="1342" spans="1:1" x14ac:dyDescent="0.45">
      <c r="A1342" t="s">
        <v>1193</v>
      </c>
    </row>
    <row r="1343" spans="1:1" x14ac:dyDescent="0.45">
      <c r="A1343" t="s">
        <v>1194</v>
      </c>
    </row>
    <row r="1344" spans="1:1" x14ac:dyDescent="0.45">
      <c r="A1344" t="s">
        <v>1195</v>
      </c>
    </row>
    <row r="1345" spans="1:1" x14ac:dyDescent="0.45">
      <c r="A1345" t="s">
        <v>1196</v>
      </c>
    </row>
    <row r="1346" spans="1:1" x14ac:dyDescent="0.45">
      <c r="A1346" t="s">
        <v>1197</v>
      </c>
    </row>
    <row r="1347" spans="1:1" x14ac:dyDescent="0.45">
      <c r="A1347" t="s">
        <v>1198</v>
      </c>
    </row>
    <row r="1348" spans="1:1" x14ac:dyDescent="0.45">
      <c r="A1348" t="s">
        <v>1199</v>
      </c>
    </row>
    <row r="1349" spans="1:1" x14ac:dyDescent="0.45">
      <c r="A1349" t="s">
        <v>1200</v>
      </c>
    </row>
    <row r="1350" spans="1:1" x14ac:dyDescent="0.45">
      <c r="A1350" t="s">
        <v>1201</v>
      </c>
    </row>
    <row r="1351" spans="1:1" x14ac:dyDescent="0.45">
      <c r="A1351" t="s">
        <v>1202</v>
      </c>
    </row>
    <row r="1355" spans="1:1" x14ac:dyDescent="0.45">
      <c r="A1355" t="s">
        <v>1203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K136"/>
  <sheetViews>
    <sheetView topLeftCell="A25" workbookViewId="0">
      <selection activeCell="M36" sqref="M36"/>
    </sheetView>
  </sheetViews>
  <sheetFormatPr defaultRowHeight="14.25" x14ac:dyDescent="0.45"/>
  <sheetData>
    <row r="3" spans="1:6" x14ac:dyDescent="0.45">
      <c r="A3" s="1"/>
      <c r="B3" s="55" t="s">
        <v>913</v>
      </c>
      <c r="C3" s="1"/>
      <c r="D3" s="1"/>
      <c r="E3" s="1"/>
      <c r="F3" s="1"/>
    </row>
    <row r="4" spans="1:6" x14ac:dyDescent="0.45">
      <c r="A4" s="1"/>
      <c r="B4" s="2"/>
      <c r="C4" s="3" t="s">
        <v>914</v>
      </c>
      <c r="D4" s="4" t="s">
        <v>915</v>
      </c>
      <c r="E4" s="4" t="s">
        <v>916</v>
      </c>
      <c r="F4" s="4" t="s">
        <v>917</v>
      </c>
    </row>
    <row r="5" spans="1:6" x14ac:dyDescent="0.45">
      <c r="A5" s="1"/>
      <c r="B5" s="5">
        <v>0</v>
      </c>
      <c r="C5" s="6">
        <v>4</v>
      </c>
      <c r="D5" s="6">
        <v>4</v>
      </c>
      <c r="E5" s="6"/>
      <c r="F5" s="2">
        <v>8</v>
      </c>
    </row>
    <row r="6" spans="1:6" x14ac:dyDescent="0.45">
      <c r="A6" s="1"/>
      <c r="B6" s="5">
        <v>1</v>
      </c>
      <c r="C6" s="6">
        <v>4</v>
      </c>
      <c r="D6" s="6">
        <v>4</v>
      </c>
      <c r="E6" s="6"/>
      <c r="F6" s="2">
        <v>8</v>
      </c>
    </row>
    <row r="7" spans="1:6" x14ac:dyDescent="0.45">
      <c r="A7" s="1"/>
      <c r="B7" s="5">
        <v>2</v>
      </c>
      <c r="C7" s="6"/>
      <c r="D7" s="6">
        <v>4</v>
      </c>
      <c r="E7" s="6">
        <v>4</v>
      </c>
      <c r="F7" s="2">
        <v>8</v>
      </c>
    </row>
    <row r="8" spans="1:6" x14ac:dyDescent="0.45">
      <c r="A8" s="1"/>
      <c r="B8" s="5">
        <v>3</v>
      </c>
      <c r="C8" s="6"/>
      <c r="D8" s="6">
        <v>4</v>
      </c>
      <c r="E8" s="6">
        <v>4</v>
      </c>
      <c r="F8" s="2">
        <v>8</v>
      </c>
    </row>
    <row r="9" spans="1:6" x14ac:dyDescent="0.45">
      <c r="A9" s="1"/>
      <c r="B9" s="5">
        <v>4</v>
      </c>
      <c r="C9" s="6">
        <v>4</v>
      </c>
      <c r="D9" s="6"/>
      <c r="E9" s="6">
        <v>4</v>
      </c>
      <c r="F9" s="2">
        <v>8</v>
      </c>
    </row>
    <row r="10" spans="1:6" x14ac:dyDescent="0.45">
      <c r="B10" s="7"/>
      <c r="C10" s="8">
        <v>12</v>
      </c>
      <c r="D10" s="8">
        <v>16</v>
      </c>
      <c r="E10" s="8">
        <v>12</v>
      </c>
      <c r="F10" s="9"/>
    </row>
    <row r="13" spans="1:6" x14ac:dyDescent="0.45">
      <c r="B13" s="10" t="s">
        <v>919</v>
      </c>
      <c r="C13" s="11" t="s">
        <v>920</v>
      </c>
      <c r="D13" s="11" t="s">
        <v>921</v>
      </c>
    </row>
    <row r="14" spans="1:6" x14ac:dyDescent="0.45">
      <c r="B14" s="5">
        <v>5</v>
      </c>
      <c r="C14" s="5" t="s">
        <v>922</v>
      </c>
      <c r="D14" s="2"/>
      <c r="F14" t="s">
        <v>923</v>
      </c>
    </row>
    <row r="15" spans="1:6" x14ac:dyDescent="0.45">
      <c r="B15" s="5">
        <v>6</v>
      </c>
      <c r="C15" s="5" t="s">
        <v>922</v>
      </c>
      <c r="D15" s="2"/>
    </row>
    <row r="16" spans="1:6" x14ac:dyDescent="0.45">
      <c r="B16" s="5">
        <v>7</v>
      </c>
      <c r="C16" s="5" t="s">
        <v>922</v>
      </c>
      <c r="D16" s="2"/>
    </row>
    <row r="17" spans="2:4" x14ac:dyDescent="0.45">
      <c r="B17" s="5">
        <v>8</v>
      </c>
      <c r="C17" s="5" t="s">
        <v>922</v>
      </c>
      <c r="D17" s="2"/>
    </row>
    <row r="18" spans="2:4" x14ac:dyDescent="0.45">
      <c r="B18" s="5">
        <v>9</v>
      </c>
      <c r="C18" s="5" t="s">
        <v>922</v>
      </c>
      <c r="D18" s="2"/>
    </row>
    <row r="19" spans="2:4" x14ac:dyDescent="0.45">
      <c r="B19" s="5">
        <v>10</v>
      </c>
      <c r="C19" s="5" t="s">
        <v>922</v>
      </c>
      <c r="D19" s="2"/>
    </row>
    <row r="20" spans="2:4" x14ac:dyDescent="0.45">
      <c r="B20" s="5">
        <v>11</v>
      </c>
      <c r="C20" s="5" t="s">
        <v>922</v>
      </c>
      <c r="D20" s="2"/>
    </row>
    <row r="21" spans="2:4" x14ac:dyDescent="0.45">
      <c r="B21" s="12">
        <v>12</v>
      </c>
      <c r="C21" s="2"/>
      <c r="D21" s="12" t="s">
        <v>922</v>
      </c>
    </row>
    <row r="22" spans="2:4" x14ac:dyDescent="0.45">
      <c r="B22" s="12">
        <v>13</v>
      </c>
      <c r="C22" s="2"/>
      <c r="D22" s="12" t="s">
        <v>922</v>
      </c>
    </row>
    <row r="23" spans="2:4" x14ac:dyDescent="0.45">
      <c r="B23" s="12">
        <v>14</v>
      </c>
      <c r="C23" s="2"/>
      <c r="D23" s="12" t="s">
        <v>922</v>
      </c>
    </row>
    <row r="24" spans="2:4" x14ac:dyDescent="0.45">
      <c r="B24" s="12">
        <v>15</v>
      </c>
      <c r="C24" s="2"/>
      <c r="D24" s="12" t="s">
        <v>922</v>
      </c>
    </row>
    <row r="25" spans="2:4" x14ac:dyDescent="0.45">
      <c r="B25" s="12">
        <v>16</v>
      </c>
      <c r="C25" s="2"/>
      <c r="D25" s="12" t="s">
        <v>922</v>
      </c>
    </row>
    <row r="26" spans="2:4" x14ac:dyDescent="0.45">
      <c r="B26" s="12">
        <v>17</v>
      </c>
      <c r="C26" s="2"/>
      <c r="D26" s="12" t="s">
        <v>922</v>
      </c>
    </row>
    <row r="27" spans="2:4" x14ac:dyDescent="0.45">
      <c r="B27" s="12">
        <v>18</v>
      </c>
      <c r="C27" s="2"/>
      <c r="D27" s="12" t="s">
        <v>922</v>
      </c>
    </row>
    <row r="28" spans="2:4" x14ac:dyDescent="0.45">
      <c r="B28" s="12">
        <v>19</v>
      </c>
      <c r="C28" s="2"/>
      <c r="D28" s="12" t="s">
        <v>922</v>
      </c>
    </row>
    <row r="31" spans="2:4" x14ac:dyDescent="0.45">
      <c r="B31" t="s">
        <v>924</v>
      </c>
      <c r="D31" s="13" t="s">
        <v>925</v>
      </c>
    </row>
    <row r="32" spans="2:4" x14ac:dyDescent="0.45">
      <c r="D32" t="s">
        <v>926</v>
      </c>
    </row>
    <row r="33" spans="1:7" x14ac:dyDescent="0.45">
      <c r="D33" t="s">
        <v>927</v>
      </c>
      <c r="F33" t="s">
        <v>928</v>
      </c>
    </row>
    <row r="34" spans="1:7" x14ac:dyDescent="0.45">
      <c r="F34" t="s">
        <v>929</v>
      </c>
    </row>
    <row r="36" spans="1:7" x14ac:dyDescent="0.45">
      <c r="B36" t="s">
        <v>930</v>
      </c>
      <c r="C36" t="s">
        <v>918</v>
      </c>
      <c r="D36" t="s">
        <v>931</v>
      </c>
    </row>
    <row r="37" spans="1:7" x14ac:dyDescent="0.45">
      <c r="A37" t="s">
        <v>932</v>
      </c>
      <c r="B37" s="14">
        <v>0</v>
      </c>
      <c r="C37" s="14"/>
      <c r="D37" s="14">
        <v>20</v>
      </c>
      <c r="G37" t="s">
        <v>933</v>
      </c>
    </row>
    <row r="38" spans="1:7" x14ac:dyDescent="0.45">
      <c r="B38" s="14">
        <v>1</v>
      </c>
      <c r="C38" s="14"/>
      <c r="D38" s="14">
        <v>21</v>
      </c>
      <c r="G38" t="s">
        <v>934</v>
      </c>
    </row>
    <row r="39" spans="1:7" x14ac:dyDescent="0.45">
      <c r="B39" s="14">
        <v>2</v>
      </c>
      <c r="C39" s="14"/>
      <c r="D39" s="14">
        <v>22</v>
      </c>
      <c r="G39" t="s">
        <v>935</v>
      </c>
    </row>
    <row r="40" spans="1:7" x14ac:dyDescent="0.45">
      <c r="B40" s="14">
        <v>3</v>
      </c>
      <c r="C40" s="14"/>
      <c r="D40" s="14">
        <v>23</v>
      </c>
      <c r="G40" t="s">
        <v>936</v>
      </c>
    </row>
    <row r="41" spans="1:7" x14ac:dyDescent="0.45">
      <c r="B41" s="14">
        <v>4</v>
      </c>
      <c r="C41" s="14"/>
      <c r="D41" s="14">
        <v>24</v>
      </c>
      <c r="G41" t="s">
        <v>937</v>
      </c>
    </row>
    <row r="42" spans="1:7" x14ac:dyDescent="0.45">
      <c r="C42" t="s">
        <v>938</v>
      </c>
      <c r="D42" t="s">
        <v>939</v>
      </c>
    </row>
    <row r="43" spans="1:7" x14ac:dyDescent="0.45">
      <c r="B43" s="15">
        <v>5</v>
      </c>
      <c r="C43" s="14"/>
      <c r="D43" s="16">
        <v>25</v>
      </c>
      <c r="E43" s="16">
        <v>26</v>
      </c>
      <c r="F43" s="16">
        <v>27</v>
      </c>
      <c r="G43" t="s">
        <v>940</v>
      </c>
    </row>
    <row r="44" spans="1:7" x14ac:dyDescent="0.45">
      <c r="B44" s="15">
        <v>6</v>
      </c>
      <c r="C44" s="14"/>
      <c r="D44" s="16">
        <v>28</v>
      </c>
      <c r="E44" s="16">
        <v>29</v>
      </c>
      <c r="F44" s="16">
        <v>30</v>
      </c>
      <c r="G44" t="s">
        <v>941</v>
      </c>
    </row>
    <row r="45" spans="1:7" x14ac:dyDescent="0.45">
      <c r="B45" s="15">
        <v>7</v>
      </c>
      <c r="C45" s="14"/>
      <c r="D45" s="16">
        <v>31</v>
      </c>
      <c r="E45" s="16">
        <v>32</v>
      </c>
      <c r="F45" s="16">
        <v>33</v>
      </c>
      <c r="G45" t="s">
        <v>942</v>
      </c>
    </row>
    <row r="46" spans="1:7" x14ac:dyDescent="0.45">
      <c r="B46" s="15">
        <v>8</v>
      </c>
      <c r="C46" s="14"/>
      <c r="D46" s="16">
        <v>34</v>
      </c>
      <c r="E46" s="16">
        <v>35</v>
      </c>
      <c r="F46" s="16">
        <v>36</v>
      </c>
      <c r="G46" t="s">
        <v>943</v>
      </c>
    </row>
    <row r="47" spans="1:7" x14ac:dyDescent="0.45">
      <c r="B47" s="15">
        <v>9</v>
      </c>
      <c r="C47" s="14"/>
      <c r="D47" s="16">
        <v>37</v>
      </c>
      <c r="E47" s="16">
        <v>38</v>
      </c>
      <c r="F47" s="16">
        <v>39</v>
      </c>
      <c r="G47" t="s">
        <v>944</v>
      </c>
    </row>
    <row r="48" spans="1:7" x14ac:dyDescent="0.45">
      <c r="B48" s="15">
        <v>10</v>
      </c>
      <c r="C48" s="14"/>
      <c r="D48" s="16">
        <v>40</v>
      </c>
      <c r="E48" s="16">
        <v>41</v>
      </c>
      <c r="F48" s="16">
        <v>42</v>
      </c>
      <c r="G48" t="s">
        <v>945</v>
      </c>
    </row>
    <row r="49" spans="1:7" x14ac:dyDescent="0.45">
      <c r="B49" s="15">
        <v>11</v>
      </c>
      <c r="C49" s="14"/>
      <c r="D49" s="16">
        <v>43</v>
      </c>
      <c r="E49" s="16">
        <v>44</v>
      </c>
      <c r="F49" s="16">
        <v>45</v>
      </c>
      <c r="G49" t="s">
        <v>946</v>
      </c>
    </row>
    <row r="50" spans="1:7" x14ac:dyDescent="0.45">
      <c r="B50" s="17">
        <v>12</v>
      </c>
      <c r="C50" s="14"/>
      <c r="D50" s="17">
        <v>46</v>
      </c>
      <c r="E50" s="17">
        <v>47</v>
      </c>
      <c r="F50" s="17">
        <v>48</v>
      </c>
      <c r="G50" t="s">
        <v>947</v>
      </c>
    </row>
    <row r="51" spans="1:7" x14ac:dyDescent="0.45">
      <c r="B51" s="17">
        <v>13</v>
      </c>
      <c r="C51" s="14"/>
      <c r="D51" s="17">
        <v>49</v>
      </c>
      <c r="E51" s="17">
        <v>50</v>
      </c>
      <c r="F51" s="17">
        <v>51</v>
      </c>
      <c r="G51" t="s">
        <v>948</v>
      </c>
    </row>
    <row r="52" spans="1:7" x14ac:dyDescent="0.45">
      <c r="B52" s="17">
        <v>14</v>
      </c>
      <c r="C52" s="14"/>
      <c r="D52" s="17">
        <v>52</v>
      </c>
      <c r="E52" s="17">
        <v>53</v>
      </c>
      <c r="F52" s="17">
        <v>54</v>
      </c>
      <c r="G52" t="s">
        <v>949</v>
      </c>
    </row>
    <row r="53" spans="1:7" x14ac:dyDescent="0.45">
      <c r="B53" s="17">
        <v>15</v>
      </c>
      <c r="C53" s="14"/>
      <c r="D53" s="17">
        <v>55</v>
      </c>
      <c r="E53" s="17">
        <v>56</v>
      </c>
      <c r="F53" s="17">
        <v>57</v>
      </c>
      <c r="G53" t="s">
        <v>950</v>
      </c>
    </row>
    <row r="54" spans="1:7" x14ac:dyDescent="0.45">
      <c r="B54" s="17">
        <v>16</v>
      </c>
      <c r="C54" s="14"/>
      <c r="D54" s="17">
        <v>58</v>
      </c>
      <c r="E54" s="17">
        <v>59</v>
      </c>
      <c r="F54" s="17">
        <v>60</v>
      </c>
      <c r="G54" t="s">
        <v>951</v>
      </c>
    </row>
    <row r="55" spans="1:7" x14ac:dyDescent="0.45">
      <c r="B55" s="17">
        <v>17</v>
      </c>
      <c r="C55" s="14"/>
      <c r="D55" s="17">
        <v>61</v>
      </c>
      <c r="E55" s="17">
        <v>62</v>
      </c>
      <c r="F55" s="17">
        <v>63</v>
      </c>
      <c r="G55" t="s">
        <v>952</v>
      </c>
    </row>
    <row r="56" spans="1:7" x14ac:dyDescent="0.45">
      <c r="B56" s="17">
        <v>18</v>
      </c>
      <c r="C56" s="14"/>
      <c r="D56" s="17">
        <v>64</v>
      </c>
      <c r="E56" s="17">
        <v>65</v>
      </c>
      <c r="F56" s="17">
        <v>66</v>
      </c>
      <c r="G56" t="s">
        <v>953</v>
      </c>
    </row>
    <row r="57" spans="1:7" x14ac:dyDescent="0.45">
      <c r="B57" s="17">
        <v>19</v>
      </c>
      <c r="C57" s="14"/>
      <c r="D57" s="17">
        <v>67</v>
      </c>
      <c r="E57" s="17">
        <v>68</v>
      </c>
      <c r="F57" s="17">
        <v>69</v>
      </c>
      <c r="G57" t="s">
        <v>954</v>
      </c>
    </row>
    <row r="60" spans="1:7" x14ac:dyDescent="0.45">
      <c r="A60" t="s">
        <v>955</v>
      </c>
      <c r="B60" t="s">
        <v>956</v>
      </c>
      <c r="D60" s="18">
        <v>0</v>
      </c>
      <c r="E60" s="18">
        <v>8</v>
      </c>
    </row>
    <row r="61" spans="1:7" x14ac:dyDescent="0.45">
      <c r="D61" t="s">
        <v>957</v>
      </c>
      <c r="E61" t="s">
        <v>958</v>
      </c>
    </row>
    <row r="63" spans="1:7" x14ac:dyDescent="0.45">
      <c r="B63" t="s">
        <v>959</v>
      </c>
    </row>
    <row r="64" spans="1:7" x14ac:dyDescent="0.45">
      <c r="B64" t="s">
        <v>960</v>
      </c>
    </row>
    <row r="66" spans="1:7" x14ac:dyDescent="0.45">
      <c r="B66" t="s">
        <v>961</v>
      </c>
    </row>
    <row r="67" spans="1:7" x14ac:dyDescent="0.45">
      <c r="B67" t="s">
        <v>962</v>
      </c>
    </row>
    <row r="71" spans="1:7" x14ac:dyDescent="0.45">
      <c r="A71" t="s">
        <v>963</v>
      </c>
    </row>
    <row r="72" spans="1:7" x14ac:dyDescent="0.45">
      <c r="B72" t="s">
        <v>964</v>
      </c>
      <c r="C72" t="s">
        <v>965</v>
      </c>
      <c r="G72" t="s">
        <v>966</v>
      </c>
    </row>
    <row r="73" spans="1:7" x14ac:dyDescent="0.45">
      <c r="D73" t="s">
        <v>967</v>
      </c>
    </row>
    <row r="74" spans="1:7" x14ac:dyDescent="0.45">
      <c r="C74" t="s">
        <v>968</v>
      </c>
    </row>
    <row r="75" spans="1:7" x14ac:dyDescent="0.45">
      <c r="B75" t="s">
        <v>969</v>
      </c>
      <c r="C75" t="s">
        <v>965</v>
      </c>
    </row>
    <row r="76" spans="1:7" x14ac:dyDescent="0.45">
      <c r="D76" t="s">
        <v>970</v>
      </c>
    </row>
    <row r="77" spans="1:7" x14ac:dyDescent="0.45">
      <c r="C77" t="s">
        <v>968</v>
      </c>
    </row>
    <row r="79" spans="1:7" x14ac:dyDescent="0.45">
      <c r="B79" t="s">
        <v>971</v>
      </c>
    </row>
    <row r="80" spans="1:7" x14ac:dyDescent="0.45">
      <c r="C80" t="s">
        <v>972</v>
      </c>
    </row>
    <row r="82" spans="2:5" x14ac:dyDescent="0.45">
      <c r="B82" t="s">
        <v>973</v>
      </c>
    </row>
    <row r="83" spans="2:5" x14ac:dyDescent="0.45">
      <c r="C83" t="s">
        <v>974</v>
      </c>
    </row>
    <row r="84" spans="2:5" x14ac:dyDescent="0.45">
      <c r="C84" t="s">
        <v>975</v>
      </c>
    </row>
    <row r="85" spans="2:5" x14ac:dyDescent="0.45">
      <c r="C85" t="s">
        <v>976</v>
      </c>
    </row>
    <row r="87" spans="2:5" x14ac:dyDescent="0.45">
      <c r="C87" t="s">
        <v>977</v>
      </c>
    </row>
    <row r="89" spans="2:5" x14ac:dyDescent="0.45">
      <c r="C89" t="s">
        <v>978</v>
      </c>
    </row>
    <row r="90" spans="2:5" x14ac:dyDescent="0.45">
      <c r="D90" t="s">
        <v>979</v>
      </c>
    </row>
    <row r="91" spans="2:5" x14ac:dyDescent="0.45">
      <c r="C91" t="s">
        <v>980</v>
      </c>
    </row>
    <row r="92" spans="2:5" x14ac:dyDescent="0.45">
      <c r="D92" t="s">
        <v>981</v>
      </c>
    </row>
    <row r="93" spans="2:5" x14ac:dyDescent="0.45">
      <c r="D93" t="s">
        <v>982</v>
      </c>
    </row>
    <row r="94" spans="2:5" x14ac:dyDescent="0.45">
      <c r="D94" t="s">
        <v>983</v>
      </c>
    </row>
    <row r="95" spans="2:5" x14ac:dyDescent="0.45">
      <c r="E95" t="s">
        <v>984</v>
      </c>
    </row>
    <row r="96" spans="2:5" x14ac:dyDescent="0.45">
      <c r="E96" t="s">
        <v>985</v>
      </c>
    </row>
    <row r="97" spans="2:11" x14ac:dyDescent="0.45">
      <c r="K97" t="s">
        <v>986</v>
      </c>
    </row>
    <row r="98" spans="2:11" x14ac:dyDescent="0.45">
      <c r="C98" t="s">
        <v>987</v>
      </c>
      <c r="E98" t="s">
        <v>988</v>
      </c>
      <c r="H98" t="s">
        <v>989</v>
      </c>
      <c r="K98">
        <v>29</v>
      </c>
    </row>
    <row r="99" spans="2:11" x14ac:dyDescent="0.45">
      <c r="E99" t="s">
        <v>990</v>
      </c>
      <c r="H99" t="s">
        <v>991</v>
      </c>
      <c r="K99">
        <v>32</v>
      </c>
    </row>
    <row r="100" spans="2:11" x14ac:dyDescent="0.45">
      <c r="E100" t="s">
        <v>992</v>
      </c>
      <c r="H100" t="s">
        <v>993</v>
      </c>
      <c r="K100">
        <v>50</v>
      </c>
    </row>
    <row r="101" spans="2:11" x14ac:dyDescent="0.45">
      <c r="E101" t="s">
        <v>994</v>
      </c>
      <c r="H101" t="s">
        <v>995</v>
      </c>
      <c r="K101">
        <v>54</v>
      </c>
    </row>
    <row r="103" spans="2:11" x14ac:dyDescent="0.45">
      <c r="E103" t="s">
        <v>964</v>
      </c>
      <c r="F103" t="s">
        <v>996</v>
      </c>
      <c r="G103" t="s">
        <v>997</v>
      </c>
    </row>
    <row r="104" spans="2:11" x14ac:dyDescent="0.45">
      <c r="E104" t="s">
        <v>969</v>
      </c>
      <c r="F104" t="s">
        <v>998</v>
      </c>
      <c r="G104" t="s">
        <v>999</v>
      </c>
    </row>
    <row r="105" spans="2:11" x14ac:dyDescent="0.45">
      <c r="F105" t="s">
        <v>1000</v>
      </c>
    </row>
    <row r="106" spans="2:11" x14ac:dyDescent="0.45">
      <c r="G106" t="s">
        <v>1001</v>
      </c>
    </row>
    <row r="109" spans="2:11" x14ac:dyDescent="0.45">
      <c r="B109" t="s">
        <v>1002</v>
      </c>
      <c r="C109" t="s">
        <v>1003</v>
      </c>
      <c r="D109" t="s">
        <v>1004</v>
      </c>
    </row>
    <row r="111" spans="2:11" x14ac:dyDescent="0.45">
      <c r="B111" t="s">
        <v>1005</v>
      </c>
      <c r="C111" s="1">
        <v>120</v>
      </c>
      <c r="D111" s="1">
        <v>219</v>
      </c>
      <c r="E111" s="1" t="s">
        <v>1006</v>
      </c>
      <c r="F111" s="1">
        <v>1</v>
      </c>
    </row>
    <row r="112" spans="2:11" x14ac:dyDescent="0.45">
      <c r="C112" s="1">
        <v>220</v>
      </c>
      <c r="D112" s="1">
        <v>319</v>
      </c>
      <c r="E112" s="1" t="s">
        <v>1006</v>
      </c>
      <c r="F112" s="1">
        <v>2</v>
      </c>
    </row>
    <row r="113" spans="3:6" x14ac:dyDescent="0.45">
      <c r="C113" s="1">
        <v>320</v>
      </c>
      <c r="D113" s="1">
        <v>419</v>
      </c>
      <c r="E113" s="1" t="s">
        <v>1006</v>
      </c>
      <c r="F113" s="1">
        <v>3</v>
      </c>
    </row>
    <row r="114" spans="3:6" x14ac:dyDescent="0.45">
      <c r="C114" s="1">
        <v>420</v>
      </c>
      <c r="D114" s="1">
        <v>519</v>
      </c>
      <c r="E114" s="1" t="s">
        <v>1006</v>
      </c>
      <c r="F114" s="1">
        <v>4</v>
      </c>
    </row>
    <row r="115" spans="3:6" x14ac:dyDescent="0.45">
      <c r="C115" s="1">
        <v>520</v>
      </c>
      <c r="D115" s="1">
        <v>619</v>
      </c>
      <c r="E115" s="1" t="s">
        <v>1006</v>
      </c>
      <c r="F115" s="1">
        <v>5</v>
      </c>
    </row>
    <row r="116" spans="3:6" x14ac:dyDescent="0.45">
      <c r="C116" s="1">
        <v>620</v>
      </c>
      <c r="D116" s="1">
        <v>719</v>
      </c>
      <c r="E116" s="1" t="s">
        <v>1006</v>
      </c>
      <c r="F116" s="1">
        <v>6</v>
      </c>
    </row>
    <row r="117" spans="3:6" x14ac:dyDescent="0.45">
      <c r="C117" s="1">
        <v>720</v>
      </c>
      <c r="D117" s="1">
        <v>819</v>
      </c>
      <c r="E117" s="1" t="s">
        <v>1006</v>
      </c>
      <c r="F117" s="1">
        <v>7</v>
      </c>
    </row>
    <row r="118" spans="3:6" x14ac:dyDescent="0.45">
      <c r="C118" s="1">
        <v>820</v>
      </c>
      <c r="D118" s="1">
        <v>919</v>
      </c>
      <c r="E118" s="1" t="s">
        <v>1006</v>
      </c>
      <c r="F118" s="1">
        <v>8</v>
      </c>
    </row>
    <row r="119" spans="3:6" x14ac:dyDescent="0.45">
      <c r="C119" s="1">
        <v>920</v>
      </c>
      <c r="D119" s="1">
        <v>1019</v>
      </c>
      <c r="E119" s="1" t="s">
        <v>1006</v>
      </c>
      <c r="F119" s="1">
        <v>9</v>
      </c>
    </row>
    <row r="120" spans="3:6" x14ac:dyDescent="0.45">
      <c r="C120" s="1">
        <v>1020</v>
      </c>
      <c r="D120" s="1">
        <v>1119</v>
      </c>
      <c r="E120" s="1" t="s">
        <v>1006</v>
      </c>
      <c r="F120" s="1">
        <v>10</v>
      </c>
    </row>
    <row r="121" spans="3:6" x14ac:dyDescent="0.45">
      <c r="C121" s="1">
        <v>1120</v>
      </c>
      <c r="D121" s="1">
        <v>1219</v>
      </c>
      <c r="E121" s="1" t="s">
        <v>1006</v>
      </c>
      <c r="F121" s="1">
        <v>11</v>
      </c>
    </row>
    <row r="122" spans="3:6" x14ac:dyDescent="0.45">
      <c r="C122" s="1">
        <v>1220</v>
      </c>
      <c r="D122" s="1">
        <v>1319</v>
      </c>
      <c r="E122" s="1" t="s">
        <v>1006</v>
      </c>
      <c r="F122" s="1">
        <v>12</v>
      </c>
    </row>
    <row r="123" spans="3:6" x14ac:dyDescent="0.45">
      <c r="C123" s="1">
        <v>1320</v>
      </c>
      <c r="D123" s="1">
        <v>1419</v>
      </c>
      <c r="E123" s="1" t="s">
        <v>1006</v>
      </c>
      <c r="F123" s="1">
        <v>13</v>
      </c>
    </row>
    <row r="124" spans="3:6" x14ac:dyDescent="0.45">
      <c r="C124" s="1">
        <v>1420</v>
      </c>
      <c r="D124" s="1">
        <v>1519</v>
      </c>
      <c r="E124" s="1" t="s">
        <v>1006</v>
      </c>
      <c r="F124" s="1">
        <v>14</v>
      </c>
    </row>
    <row r="125" spans="3:6" x14ac:dyDescent="0.45">
      <c r="C125" s="1">
        <v>1520</v>
      </c>
      <c r="D125" s="1">
        <v>1619</v>
      </c>
      <c r="E125" s="1" t="s">
        <v>1006</v>
      </c>
      <c r="F125" s="1">
        <v>15</v>
      </c>
    </row>
    <row r="126" spans="3:6" x14ac:dyDescent="0.45">
      <c r="C126" s="1">
        <v>1620</v>
      </c>
      <c r="D126" s="1">
        <v>1719</v>
      </c>
      <c r="E126" s="1" t="s">
        <v>1006</v>
      </c>
      <c r="F126" s="1">
        <v>16</v>
      </c>
    </row>
    <row r="127" spans="3:6" x14ac:dyDescent="0.45">
      <c r="C127" s="1">
        <v>1720</v>
      </c>
      <c r="D127" s="1">
        <v>1819</v>
      </c>
      <c r="E127" s="1" t="s">
        <v>1006</v>
      </c>
      <c r="F127" s="1">
        <v>17</v>
      </c>
    </row>
    <row r="128" spans="3:6" x14ac:dyDescent="0.45">
      <c r="C128" s="1">
        <v>1820</v>
      </c>
      <c r="D128" s="1">
        <v>1919</v>
      </c>
      <c r="E128" s="1" t="s">
        <v>1006</v>
      </c>
      <c r="F128" s="1">
        <v>18</v>
      </c>
    </row>
    <row r="129" spans="3:6" x14ac:dyDescent="0.45">
      <c r="C129" s="1">
        <v>1920</v>
      </c>
      <c r="D129" s="1">
        <v>2019</v>
      </c>
      <c r="E129" s="1" t="s">
        <v>1006</v>
      </c>
      <c r="F129" s="1">
        <v>19</v>
      </c>
    </row>
    <row r="130" spans="3:6" x14ac:dyDescent="0.45">
      <c r="C130" s="1">
        <v>2020</v>
      </c>
      <c r="D130" s="1">
        <v>2119</v>
      </c>
      <c r="E130" s="1" t="s">
        <v>1006</v>
      </c>
      <c r="F130" s="1">
        <v>20</v>
      </c>
    </row>
    <row r="131" spans="3:6" x14ac:dyDescent="0.45">
      <c r="C131" s="1">
        <v>2120</v>
      </c>
      <c r="D131" s="1">
        <v>2219</v>
      </c>
      <c r="E131" s="1" t="s">
        <v>1006</v>
      </c>
      <c r="F131" s="1">
        <v>21</v>
      </c>
    </row>
    <row r="132" spans="3:6" x14ac:dyDescent="0.45">
      <c r="C132" s="1">
        <v>2220</v>
      </c>
      <c r="D132" s="1">
        <v>2319</v>
      </c>
      <c r="E132" s="1" t="s">
        <v>1006</v>
      </c>
      <c r="F132" s="1">
        <v>22</v>
      </c>
    </row>
    <row r="133" spans="3:6" x14ac:dyDescent="0.45">
      <c r="C133" s="1">
        <v>2320</v>
      </c>
      <c r="D133" s="1">
        <v>2419</v>
      </c>
      <c r="E133" s="1" t="s">
        <v>1006</v>
      </c>
      <c r="F133" s="1">
        <v>23</v>
      </c>
    </row>
    <row r="134" spans="3:6" x14ac:dyDescent="0.45">
      <c r="C134" s="1">
        <v>2420</v>
      </c>
      <c r="D134" s="1">
        <v>2519</v>
      </c>
      <c r="E134" s="1" t="s">
        <v>1006</v>
      </c>
      <c r="F134" s="1">
        <v>24</v>
      </c>
    </row>
    <row r="135" spans="3:6" x14ac:dyDescent="0.45">
      <c r="C135" s="1">
        <v>2520</v>
      </c>
      <c r="D135" s="1">
        <v>2619</v>
      </c>
      <c r="E135" s="1" t="s">
        <v>1006</v>
      </c>
      <c r="F135" s="1">
        <v>25</v>
      </c>
    </row>
    <row r="136" spans="3:6" x14ac:dyDescent="0.45">
      <c r="C136" s="1">
        <v>2620</v>
      </c>
      <c r="D136" s="1">
        <v>2719</v>
      </c>
      <c r="E136" s="1" t="s">
        <v>1006</v>
      </c>
      <c r="F136" s="1">
        <v>26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J888"/>
  <sheetViews>
    <sheetView topLeftCell="A832" workbookViewId="0">
      <selection sqref="A1:J883"/>
    </sheetView>
  </sheetViews>
  <sheetFormatPr defaultRowHeight="14.25" x14ac:dyDescent="0.45"/>
  <sheetData>
    <row r="1" spans="1:10" x14ac:dyDescent="0.45">
      <c r="A1" s="1" t="s">
        <v>1007</v>
      </c>
      <c r="B1" s="1" t="s">
        <v>1008</v>
      </c>
      <c r="C1" s="1" t="s">
        <v>1009</v>
      </c>
      <c r="D1" s="1" t="s">
        <v>1010</v>
      </c>
      <c r="E1" s="1" t="s">
        <v>1011</v>
      </c>
      <c r="F1" s="1" t="s">
        <v>1012</v>
      </c>
      <c r="G1" s="1" t="s">
        <v>1013</v>
      </c>
      <c r="H1" s="1" t="s">
        <v>1014</v>
      </c>
      <c r="I1" s="1" t="s">
        <v>1015</v>
      </c>
      <c r="J1" s="1" t="s">
        <v>1016</v>
      </c>
    </row>
    <row r="2" spans="1:10" x14ac:dyDescent="0.45">
      <c r="A2" s="19">
        <v>0</v>
      </c>
      <c r="B2" s="20">
        <v>0</v>
      </c>
      <c r="C2" s="20">
        <v>0</v>
      </c>
      <c r="D2" s="20">
        <v>8</v>
      </c>
      <c r="E2" s="20">
        <v>7</v>
      </c>
      <c r="F2" s="20">
        <v>0</v>
      </c>
      <c r="G2" s="20" t="s">
        <v>1017</v>
      </c>
      <c r="H2" s="20">
        <v>1</v>
      </c>
      <c r="I2" s="20">
        <v>24</v>
      </c>
      <c r="J2" s="21" t="s">
        <v>933</v>
      </c>
    </row>
    <row r="3" spans="1:10" x14ac:dyDescent="0.45">
      <c r="A3" s="22">
        <v>0</v>
      </c>
      <c r="B3" s="21">
        <v>1</v>
      </c>
      <c r="C3" s="21">
        <v>7</v>
      </c>
      <c r="D3" s="21">
        <v>0</v>
      </c>
      <c r="E3" s="21">
        <v>15</v>
      </c>
      <c r="F3" s="21">
        <v>8</v>
      </c>
      <c r="G3" s="21" t="s">
        <v>1017</v>
      </c>
      <c r="H3" s="21">
        <v>1</v>
      </c>
      <c r="I3" s="21"/>
      <c r="J3" s="21" t="s">
        <v>933</v>
      </c>
    </row>
    <row r="4" spans="1:10" x14ac:dyDescent="0.45">
      <c r="A4" s="23">
        <v>0</v>
      </c>
      <c r="B4" s="24">
        <v>2</v>
      </c>
      <c r="C4" s="24">
        <v>15</v>
      </c>
      <c r="D4" s="24">
        <v>8</v>
      </c>
      <c r="E4" s="24">
        <v>0</v>
      </c>
      <c r="F4" s="24">
        <v>8</v>
      </c>
      <c r="G4" s="24" t="s">
        <v>1017</v>
      </c>
      <c r="H4" s="24">
        <v>1</v>
      </c>
      <c r="I4" s="24"/>
      <c r="J4" s="21" t="s">
        <v>933</v>
      </c>
    </row>
    <row r="5" spans="1:10" x14ac:dyDescent="0.45">
      <c r="A5" s="19">
        <v>1</v>
      </c>
      <c r="B5" s="20">
        <v>0</v>
      </c>
      <c r="C5" s="20">
        <v>0</v>
      </c>
      <c r="D5" s="20">
        <v>8</v>
      </c>
      <c r="E5" s="20">
        <v>7</v>
      </c>
      <c r="F5" s="20">
        <v>0</v>
      </c>
      <c r="G5" s="20" t="s">
        <v>1017</v>
      </c>
      <c r="H5" s="20">
        <v>1</v>
      </c>
      <c r="I5" s="20">
        <v>25</v>
      </c>
      <c r="J5" s="21" t="s">
        <v>934</v>
      </c>
    </row>
    <row r="6" spans="1:10" x14ac:dyDescent="0.45">
      <c r="A6" s="22">
        <v>1</v>
      </c>
      <c r="B6" s="21">
        <v>1</v>
      </c>
      <c r="C6" s="21">
        <v>7</v>
      </c>
      <c r="D6" s="21">
        <v>0</v>
      </c>
      <c r="E6" s="21">
        <v>15</v>
      </c>
      <c r="F6" s="21">
        <v>8</v>
      </c>
      <c r="G6" s="21" t="s">
        <v>1017</v>
      </c>
      <c r="H6" s="21">
        <v>1</v>
      </c>
      <c r="I6" s="21"/>
      <c r="J6" s="21" t="s">
        <v>934</v>
      </c>
    </row>
    <row r="7" spans="1:10" x14ac:dyDescent="0.45">
      <c r="A7" s="23">
        <v>1</v>
      </c>
      <c r="B7" s="24">
        <v>2</v>
      </c>
      <c r="C7" s="24">
        <v>15</v>
      </c>
      <c r="D7" s="24">
        <v>8</v>
      </c>
      <c r="E7" s="24">
        <v>0</v>
      </c>
      <c r="F7" s="24">
        <v>8</v>
      </c>
      <c r="G7" s="24" t="s">
        <v>1017</v>
      </c>
      <c r="H7" s="24">
        <v>1</v>
      </c>
      <c r="I7" s="24"/>
      <c r="J7" s="21" t="s">
        <v>934</v>
      </c>
    </row>
    <row r="8" spans="1:10" x14ac:dyDescent="0.45">
      <c r="A8" s="25">
        <v>2</v>
      </c>
      <c r="B8" s="26">
        <v>0</v>
      </c>
      <c r="C8" s="26">
        <v>0</v>
      </c>
      <c r="D8" s="26">
        <v>8</v>
      </c>
      <c r="E8" s="26">
        <v>11</v>
      </c>
      <c r="F8" s="26">
        <v>0</v>
      </c>
      <c r="G8" s="26" t="s">
        <v>1017</v>
      </c>
      <c r="H8" s="26">
        <v>1</v>
      </c>
      <c r="I8" s="26">
        <v>26</v>
      </c>
      <c r="J8" s="27" t="s">
        <v>935</v>
      </c>
    </row>
    <row r="9" spans="1:10" x14ac:dyDescent="0.45">
      <c r="A9" s="28">
        <v>2</v>
      </c>
      <c r="B9" s="27">
        <v>1</v>
      </c>
      <c r="C9" s="27">
        <v>11</v>
      </c>
      <c r="D9" s="27">
        <v>0</v>
      </c>
      <c r="E9" s="27">
        <v>19</v>
      </c>
      <c r="F9" s="27">
        <v>8</v>
      </c>
      <c r="G9" s="27" t="s">
        <v>1017</v>
      </c>
      <c r="H9" s="27">
        <v>1</v>
      </c>
      <c r="I9" s="27"/>
      <c r="J9" s="27" t="s">
        <v>935</v>
      </c>
    </row>
    <row r="10" spans="1:10" x14ac:dyDescent="0.45">
      <c r="A10" s="28">
        <v>2</v>
      </c>
      <c r="B10" s="27">
        <v>2</v>
      </c>
      <c r="C10" s="27">
        <v>19</v>
      </c>
      <c r="D10" s="27">
        <v>8</v>
      </c>
      <c r="E10" s="27">
        <v>0</v>
      </c>
      <c r="F10" s="27">
        <v>8</v>
      </c>
      <c r="G10" s="27" t="s">
        <v>1017</v>
      </c>
      <c r="H10" s="27">
        <v>1</v>
      </c>
      <c r="I10" s="27"/>
      <c r="J10" s="27" t="s">
        <v>935</v>
      </c>
    </row>
    <row r="11" spans="1:10" x14ac:dyDescent="0.45">
      <c r="A11" s="25">
        <v>3</v>
      </c>
      <c r="B11" s="26">
        <v>0</v>
      </c>
      <c r="C11" s="26">
        <v>0</v>
      </c>
      <c r="D11" s="26">
        <v>8</v>
      </c>
      <c r="E11" s="26">
        <v>11</v>
      </c>
      <c r="F11" s="26">
        <v>0</v>
      </c>
      <c r="G11" s="26" t="s">
        <v>1017</v>
      </c>
      <c r="H11" s="26">
        <v>1</v>
      </c>
      <c r="I11" s="26">
        <v>27</v>
      </c>
      <c r="J11" s="27" t="s">
        <v>936</v>
      </c>
    </row>
    <row r="12" spans="1:10" x14ac:dyDescent="0.45">
      <c r="A12" s="28">
        <v>3</v>
      </c>
      <c r="B12" s="27">
        <v>1</v>
      </c>
      <c r="C12" s="27">
        <v>11</v>
      </c>
      <c r="D12" s="27">
        <v>0</v>
      </c>
      <c r="E12" s="27">
        <v>19</v>
      </c>
      <c r="F12" s="27">
        <v>8</v>
      </c>
      <c r="G12" s="27" t="s">
        <v>1017</v>
      </c>
      <c r="H12" s="27">
        <v>1</v>
      </c>
      <c r="I12" s="27"/>
      <c r="J12" s="27" t="s">
        <v>936</v>
      </c>
    </row>
    <row r="13" spans="1:10" x14ac:dyDescent="0.45">
      <c r="A13" s="29">
        <v>3</v>
      </c>
      <c r="B13" s="30">
        <v>2</v>
      </c>
      <c r="C13" s="30">
        <v>19</v>
      </c>
      <c r="D13" s="30">
        <v>8</v>
      </c>
      <c r="E13" s="30">
        <v>0</v>
      </c>
      <c r="F13" s="30">
        <v>8</v>
      </c>
      <c r="G13" s="30" t="s">
        <v>1017</v>
      </c>
      <c r="H13" s="30">
        <v>1</v>
      </c>
      <c r="I13" s="30"/>
      <c r="J13" s="27" t="s">
        <v>936</v>
      </c>
    </row>
    <row r="14" spans="1:10" x14ac:dyDescent="0.45">
      <c r="A14" s="31">
        <v>4</v>
      </c>
      <c r="B14" s="32">
        <v>0</v>
      </c>
      <c r="C14" s="32">
        <v>0</v>
      </c>
      <c r="D14" s="32">
        <v>8</v>
      </c>
      <c r="E14" s="32">
        <v>7</v>
      </c>
      <c r="F14" s="32">
        <v>0</v>
      </c>
      <c r="G14" s="32" t="s">
        <v>1017</v>
      </c>
      <c r="H14" s="32">
        <v>1</v>
      </c>
      <c r="I14" s="32">
        <v>28</v>
      </c>
      <c r="J14" s="32" t="s">
        <v>937</v>
      </c>
    </row>
    <row r="15" spans="1:10" x14ac:dyDescent="0.45">
      <c r="A15" s="31">
        <v>4</v>
      </c>
      <c r="B15" s="32">
        <v>1</v>
      </c>
      <c r="C15" s="32">
        <v>7</v>
      </c>
      <c r="D15" s="32">
        <v>0</v>
      </c>
      <c r="E15" s="32">
        <v>11</v>
      </c>
      <c r="F15" s="32">
        <v>8</v>
      </c>
      <c r="G15" s="32" t="s">
        <v>1017</v>
      </c>
      <c r="H15" s="32">
        <v>1</v>
      </c>
      <c r="I15" s="32"/>
      <c r="J15" s="32" t="s">
        <v>937</v>
      </c>
    </row>
    <row r="16" spans="1:10" x14ac:dyDescent="0.45">
      <c r="A16" s="31">
        <v>4</v>
      </c>
      <c r="B16" s="32">
        <v>2</v>
      </c>
      <c r="C16" s="32">
        <v>11</v>
      </c>
      <c r="D16" s="32">
        <v>8</v>
      </c>
      <c r="E16" s="32">
        <v>15</v>
      </c>
      <c r="F16" s="32">
        <v>0</v>
      </c>
      <c r="G16" s="32" t="s">
        <v>1017</v>
      </c>
      <c r="H16" s="32">
        <v>1</v>
      </c>
      <c r="I16" s="32"/>
      <c r="J16" s="32" t="s">
        <v>937</v>
      </c>
    </row>
    <row r="17" spans="1:10" x14ac:dyDescent="0.45">
      <c r="A17" s="33">
        <v>4</v>
      </c>
      <c r="B17" s="34">
        <v>3</v>
      </c>
      <c r="C17" s="34">
        <v>15</v>
      </c>
      <c r="D17" s="34">
        <v>0</v>
      </c>
      <c r="E17" s="34">
        <v>19</v>
      </c>
      <c r="F17" s="34">
        <v>8</v>
      </c>
      <c r="G17" s="34" t="s">
        <v>1017</v>
      </c>
      <c r="H17" s="34">
        <v>1</v>
      </c>
      <c r="I17" s="34"/>
      <c r="J17" s="32" t="s">
        <v>937</v>
      </c>
    </row>
    <row r="18" spans="1:10" x14ac:dyDescent="0.45">
      <c r="A18" s="33">
        <v>4</v>
      </c>
      <c r="B18" s="34">
        <v>4</v>
      </c>
      <c r="C18" s="34">
        <v>19</v>
      </c>
      <c r="D18" s="34">
        <v>8</v>
      </c>
      <c r="E18" s="34">
        <v>0</v>
      </c>
      <c r="F18" s="34">
        <v>8</v>
      </c>
      <c r="G18" s="34" t="s">
        <v>1017</v>
      </c>
      <c r="H18" s="34">
        <v>1</v>
      </c>
      <c r="I18" s="34"/>
      <c r="J18" s="32" t="s">
        <v>937</v>
      </c>
    </row>
    <row r="19" spans="1:10" x14ac:dyDescent="0.45">
      <c r="A19" s="35">
        <v>5</v>
      </c>
      <c r="B19" s="36">
        <v>0</v>
      </c>
      <c r="C19" s="36">
        <v>0</v>
      </c>
      <c r="D19" s="36">
        <v>8</v>
      </c>
      <c r="E19" s="36">
        <v>7</v>
      </c>
      <c r="F19" s="36">
        <v>0</v>
      </c>
      <c r="G19" s="36" t="s">
        <v>1017</v>
      </c>
      <c r="H19" s="36">
        <v>1</v>
      </c>
      <c r="I19" s="36">
        <v>3</v>
      </c>
      <c r="J19" s="37" t="s">
        <v>940</v>
      </c>
    </row>
    <row r="20" spans="1:10" x14ac:dyDescent="0.45">
      <c r="A20" s="38">
        <v>5</v>
      </c>
      <c r="B20" s="37">
        <v>1</v>
      </c>
      <c r="C20" s="37">
        <v>7</v>
      </c>
      <c r="D20" s="37">
        <v>0</v>
      </c>
      <c r="E20" s="37">
        <v>15</v>
      </c>
      <c r="F20" s="37">
        <v>8</v>
      </c>
      <c r="G20" s="37" t="s">
        <v>1017</v>
      </c>
      <c r="H20" s="37">
        <v>1</v>
      </c>
      <c r="I20" s="37"/>
      <c r="J20" s="37" t="s">
        <v>940</v>
      </c>
    </row>
    <row r="21" spans="1:10" x14ac:dyDescent="0.45">
      <c r="A21" s="38">
        <v>5</v>
      </c>
      <c r="B21" s="39">
        <v>2</v>
      </c>
      <c r="C21" s="39">
        <v>15</v>
      </c>
      <c r="D21" s="39">
        <v>8</v>
      </c>
      <c r="E21" s="39">
        <v>0</v>
      </c>
      <c r="F21" s="39">
        <v>8</v>
      </c>
      <c r="G21" s="39" t="s">
        <v>1017</v>
      </c>
      <c r="H21" s="39">
        <v>1</v>
      </c>
      <c r="I21" s="39"/>
      <c r="J21" s="37" t="s">
        <v>940</v>
      </c>
    </row>
    <row r="22" spans="1:10" x14ac:dyDescent="0.45">
      <c r="A22" s="37">
        <v>6</v>
      </c>
      <c r="B22" s="36">
        <v>0</v>
      </c>
      <c r="C22" s="36">
        <v>0</v>
      </c>
      <c r="D22" s="36">
        <v>8</v>
      </c>
      <c r="E22" s="36">
        <v>7</v>
      </c>
      <c r="F22" s="36">
        <v>0</v>
      </c>
      <c r="G22" s="36" t="s">
        <v>1017</v>
      </c>
      <c r="H22" s="36">
        <v>1</v>
      </c>
      <c r="I22" s="36">
        <v>4</v>
      </c>
      <c r="J22" s="37" t="s">
        <v>941</v>
      </c>
    </row>
    <row r="23" spans="1:10" x14ac:dyDescent="0.45">
      <c r="A23" s="37">
        <v>6</v>
      </c>
      <c r="B23" s="37">
        <v>1</v>
      </c>
      <c r="C23" s="37">
        <v>7</v>
      </c>
      <c r="D23" s="37">
        <v>0</v>
      </c>
      <c r="E23" s="37">
        <v>15</v>
      </c>
      <c r="F23" s="37">
        <v>8</v>
      </c>
      <c r="G23" s="37" t="s">
        <v>1017</v>
      </c>
      <c r="H23" s="37">
        <v>1</v>
      </c>
      <c r="I23" s="37"/>
      <c r="J23" s="37" t="s">
        <v>941</v>
      </c>
    </row>
    <row r="24" spans="1:10" x14ac:dyDescent="0.45">
      <c r="A24" s="37">
        <v>6</v>
      </c>
      <c r="B24" s="39">
        <v>2</v>
      </c>
      <c r="C24" s="39">
        <v>15</v>
      </c>
      <c r="D24" s="39">
        <v>8</v>
      </c>
      <c r="E24" s="39">
        <v>0</v>
      </c>
      <c r="F24" s="39">
        <v>8</v>
      </c>
      <c r="G24" s="39" t="s">
        <v>1017</v>
      </c>
      <c r="H24" s="39">
        <v>1</v>
      </c>
      <c r="I24" s="39"/>
      <c r="J24" s="37" t="s">
        <v>941</v>
      </c>
    </row>
    <row r="25" spans="1:10" x14ac:dyDescent="0.45">
      <c r="A25" s="37">
        <v>7</v>
      </c>
      <c r="B25" s="36">
        <v>0</v>
      </c>
      <c r="C25" s="36">
        <v>0</v>
      </c>
      <c r="D25" s="36">
        <v>8</v>
      </c>
      <c r="E25" s="36">
        <v>7</v>
      </c>
      <c r="F25" s="36">
        <v>0</v>
      </c>
      <c r="G25" s="36" t="s">
        <v>1017</v>
      </c>
      <c r="H25" s="36">
        <v>1</v>
      </c>
      <c r="I25" s="36">
        <v>5</v>
      </c>
      <c r="J25" s="37" t="s">
        <v>942</v>
      </c>
    </row>
    <row r="26" spans="1:10" x14ac:dyDescent="0.45">
      <c r="A26" s="37">
        <v>7</v>
      </c>
      <c r="B26" s="37">
        <v>1</v>
      </c>
      <c r="C26" s="37">
        <v>7</v>
      </c>
      <c r="D26" s="37">
        <v>0</v>
      </c>
      <c r="E26" s="37">
        <v>15</v>
      </c>
      <c r="F26" s="37">
        <v>8</v>
      </c>
      <c r="G26" s="37" t="s">
        <v>1017</v>
      </c>
      <c r="H26" s="37">
        <v>1</v>
      </c>
      <c r="I26" s="37"/>
      <c r="J26" s="37" t="s">
        <v>942</v>
      </c>
    </row>
    <row r="27" spans="1:10" x14ac:dyDescent="0.45">
      <c r="A27" s="37">
        <v>7</v>
      </c>
      <c r="B27" s="39">
        <v>2</v>
      </c>
      <c r="C27" s="39">
        <v>15</v>
      </c>
      <c r="D27" s="39">
        <v>8</v>
      </c>
      <c r="E27" s="39">
        <v>0</v>
      </c>
      <c r="F27" s="39">
        <v>8</v>
      </c>
      <c r="G27" s="39" t="s">
        <v>1017</v>
      </c>
      <c r="H27" s="39">
        <v>1</v>
      </c>
      <c r="I27" s="39"/>
      <c r="J27" s="37" t="s">
        <v>942</v>
      </c>
    </row>
    <row r="28" spans="1:10" x14ac:dyDescent="0.45">
      <c r="A28" s="37">
        <v>8</v>
      </c>
      <c r="B28" s="36">
        <v>0</v>
      </c>
      <c r="C28" s="36">
        <v>0</v>
      </c>
      <c r="D28" s="36">
        <v>8</v>
      </c>
      <c r="E28" s="36">
        <v>7</v>
      </c>
      <c r="F28" s="36">
        <v>0</v>
      </c>
      <c r="G28" s="36" t="s">
        <v>1017</v>
      </c>
      <c r="H28" s="36">
        <v>1</v>
      </c>
      <c r="I28" s="36">
        <v>6</v>
      </c>
      <c r="J28" s="37" t="s">
        <v>943</v>
      </c>
    </row>
    <row r="29" spans="1:10" x14ac:dyDescent="0.45">
      <c r="A29" s="37">
        <v>8</v>
      </c>
      <c r="B29" s="37">
        <v>1</v>
      </c>
      <c r="C29" s="37">
        <v>7</v>
      </c>
      <c r="D29" s="37">
        <v>0</v>
      </c>
      <c r="E29" s="37">
        <v>15</v>
      </c>
      <c r="F29" s="37">
        <v>8</v>
      </c>
      <c r="G29" s="37" t="s">
        <v>1017</v>
      </c>
      <c r="H29" s="37">
        <v>1</v>
      </c>
      <c r="I29" s="37"/>
      <c r="J29" s="37" t="s">
        <v>943</v>
      </c>
    </row>
    <row r="30" spans="1:10" x14ac:dyDescent="0.45">
      <c r="A30" s="37">
        <v>8</v>
      </c>
      <c r="B30" s="39">
        <v>2</v>
      </c>
      <c r="C30" s="39">
        <v>15</v>
      </c>
      <c r="D30" s="39">
        <v>8</v>
      </c>
      <c r="E30" s="39">
        <v>0</v>
      </c>
      <c r="F30" s="39">
        <v>8</v>
      </c>
      <c r="G30" s="39" t="s">
        <v>1017</v>
      </c>
      <c r="H30" s="39">
        <v>1</v>
      </c>
      <c r="I30" s="39"/>
      <c r="J30" s="37" t="s">
        <v>943</v>
      </c>
    </row>
    <row r="31" spans="1:10" x14ac:dyDescent="0.45">
      <c r="A31" s="37">
        <v>9</v>
      </c>
      <c r="B31" s="36">
        <v>0</v>
      </c>
      <c r="C31" s="36">
        <v>0</v>
      </c>
      <c r="D31" s="36">
        <v>8</v>
      </c>
      <c r="E31" s="36">
        <v>7</v>
      </c>
      <c r="F31" s="36">
        <v>0</v>
      </c>
      <c r="G31" s="36" t="s">
        <v>1017</v>
      </c>
      <c r="H31" s="36">
        <v>1</v>
      </c>
      <c r="I31" s="36">
        <v>7</v>
      </c>
      <c r="J31" s="37" t="s">
        <v>944</v>
      </c>
    </row>
    <row r="32" spans="1:10" x14ac:dyDescent="0.45">
      <c r="A32" s="37">
        <v>9</v>
      </c>
      <c r="B32" s="37">
        <v>1</v>
      </c>
      <c r="C32" s="37">
        <v>7</v>
      </c>
      <c r="D32" s="37">
        <v>0</v>
      </c>
      <c r="E32" s="37">
        <v>15</v>
      </c>
      <c r="F32" s="37">
        <v>8</v>
      </c>
      <c r="G32" s="37" t="s">
        <v>1017</v>
      </c>
      <c r="H32" s="37">
        <v>1</v>
      </c>
      <c r="I32" s="37"/>
      <c r="J32" s="37" t="s">
        <v>944</v>
      </c>
    </row>
    <row r="33" spans="1:10" x14ac:dyDescent="0.45">
      <c r="A33" s="37">
        <v>9</v>
      </c>
      <c r="B33" s="39">
        <v>2</v>
      </c>
      <c r="C33" s="39">
        <v>15</v>
      </c>
      <c r="D33" s="39">
        <v>8</v>
      </c>
      <c r="E33" s="39">
        <v>0</v>
      </c>
      <c r="F33" s="39">
        <v>8</v>
      </c>
      <c r="G33" s="39" t="s">
        <v>1017</v>
      </c>
      <c r="H33" s="39">
        <v>1</v>
      </c>
      <c r="I33" s="39"/>
      <c r="J33" s="37" t="s">
        <v>944</v>
      </c>
    </row>
    <row r="34" spans="1:10" x14ac:dyDescent="0.45">
      <c r="A34" s="37">
        <v>10</v>
      </c>
      <c r="B34" s="36">
        <v>0</v>
      </c>
      <c r="C34" s="36">
        <v>0</v>
      </c>
      <c r="D34" s="36">
        <v>8</v>
      </c>
      <c r="E34" s="36">
        <v>7</v>
      </c>
      <c r="F34" s="36">
        <v>0</v>
      </c>
      <c r="G34" s="36" t="s">
        <v>1017</v>
      </c>
      <c r="H34" s="36">
        <v>1</v>
      </c>
      <c r="I34" s="36">
        <v>3</v>
      </c>
      <c r="J34" s="37" t="s">
        <v>945</v>
      </c>
    </row>
    <row r="35" spans="1:10" x14ac:dyDescent="0.45">
      <c r="A35" s="37">
        <v>10</v>
      </c>
      <c r="B35" s="37">
        <v>1</v>
      </c>
      <c r="C35" s="37">
        <v>7</v>
      </c>
      <c r="D35" s="37">
        <v>0</v>
      </c>
      <c r="E35" s="37">
        <v>15</v>
      </c>
      <c r="F35" s="37">
        <v>8</v>
      </c>
      <c r="G35" s="37" t="s">
        <v>1017</v>
      </c>
      <c r="H35" s="37">
        <v>1</v>
      </c>
      <c r="I35" s="37"/>
      <c r="J35" s="37" t="s">
        <v>945</v>
      </c>
    </row>
    <row r="36" spans="1:10" x14ac:dyDescent="0.45">
      <c r="A36" s="37">
        <v>10</v>
      </c>
      <c r="B36" s="39">
        <v>2</v>
      </c>
      <c r="C36" s="39">
        <v>15</v>
      </c>
      <c r="D36" s="39">
        <v>8</v>
      </c>
      <c r="E36" s="39">
        <v>0</v>
      </c>
      <c r="F36" s="39">
        <v>8</v>
      </c>
      <c r="G36" s="39" t="s">
        <v>1017</v>
      </c>
      <c r="H36" s="39">
        <v>1</v>
      </c>
      <c r="I36" s="39"/>
      <c r="J36" s="37" t="s">
        <v>945</v>
      </c>
    </row>
    <row r="37" spans="1:10" x14ac:dyDescent="0.45">
      <c r="A37" s="37">
        <v>11</v>
      </c>
      <c r="B37" s="36">
        <v>0</v>
      </c>
      <c r="C37" s="36">
        <v>0</v>
      </c>
      <c r="D37" s="36">
        <v>8</v>
      </c>
      <c r="E37" s="36">
        <v>7</v>
      </c>
      <c r="F37" s="36">
        <v>0</v>
      </c>
      <c r="G37" s="36" t="s">
        <v>1017</v>
      </c>
      <c r="H37" s="36">
        <v>1</v>
      </c>
      <c r="I37" s="36">
        <v>4</v>
      </c>
      <c r="J37" s="37" t="s">
        <v>946</v>
      </c>
    </row>
    <row r="38" spans="1:10" x14ac:dyDescent="0.45">
      <c r="A38" s="37">
        <v>11</v>
      </c>
      <c r="B38" s="37">
        <v>1</v>
      </c>
      <c r="C38" s="37">
        <v>7</v>
      </c>
      <c r="D38" s="37">
        <v>0</v>
      </c>
      <c r="E38" s="37">
        <v>15</v>
      </c>
      <c r="F38" s="37">
        <v>8</v>
      </c>
      <c r="G38" s="37" t="s">
        <v>1017</v>
      </c>
      <c r="H38" s="37">
        <v>1</v>
      </c>
      <c r="I38" s="37"/>
      <c r="J38" s="37" t="s">
        <v>946</v>
      </c>
    </row>
    <row r="39" spans="1:10" x14ac:dyDescent="0.45">
      <c r="A39" s="37">
        <v>11</v>
      </c>
      <c r="B39" s="37">
        <v>2</v>
      </c>
      <c r="C39" s="37">
        <v>15</v>
      </c>
      <c r="D39" s="37">
        <v>8</v>
      </c>
      <c r="E39" s="37">
        <v>0</v>
      </c>
      <c r="F39" s="37">
        <v>8</v>
      </c>
      <c r="G39" s="37" t="s">
        <v>1017</v>
      </c>
      <c r="H39" s="37">
        <v>1</v>
      </c>
      <c r="I39" s="37"/>
      <c r="J39" s="37" t="s">
        <v>946</v>
      </c>
    </row>
    <row r="40" spans="1:10" x14ac:dyDescent="0.45">
      <c r="A40" s="40">
        <v>12</v>
      </c>
      <c r="B40" s="41">
        <v>0</v>
      </c>
      <c r="C40" s="41">
        <v>0</v>
      </c>
      <c r="D40" s="41">
        <v>8</v>
      </c>
      <c r="E40" s="41">
        <v>11</v>
      </c>
      <c r="F40" s="41">
        <v>0</v>
      </c>
      <c r="G40" s="41" t="s">
        <v>1017</v>
      </c>
      <c r="H40" s="41">
        <v>1</v>
      </c>
      <c r="I40" s="41">
        <v>3</v>
      </c>
      <c r="J40" s="42" t="s">
        <v>947</v>
      </c>
    </row>
    <row r="41" spans="1:10" x14ac:dyDescent="0.45">
      <c r="A41" s="43">
        <v>12</v>
      </c>
      <c r="B41" s="42">
        <v>1</v>
      </c>
      <c r="C41" s="42">
        <v>11</v>
      </c>
      <c r="D41" s="42">
        <v>0</v>
      </c>
      <c r="E41" s="42">
        <v>19</v>
      </c>
      <c r="F41" s="42">
        <v>8</v>
      </c>
      <c r="G41" s="42" t="s">
        <v>1017</v>
      </c>
      <c r="H41" s="42">
        <v>1</v>
      </c>
      <c r="I41" s="42"/>
      <c r="J41" s="42" t="s">
        <v>947</v>
      </c>
    </row>
    <row r="42" spans="1:10" x14ac:dyDescent="0.45">
      <c r="A42" s="44">
        <v>12</v>
      </c>
      <c r="B42" s="45">
        <v>2</v>
      </c>
      <c r="C42" s="45">
        <v>19</v>
      </c>
      <c r="D42" s="45">
        <v>8</v>
      </c>
      <c r="E42" s="45">
        <v>0</v>
      </c>
      <c r="F42" s="45">
        <v>8</v>
      </c>
      <c r="G42" s="45" t="s">
        <v>1017</v>
      </c>
      <c r="H42" s="45">
        <v>1</v>
      </c>
      <c r="I42" s="45"/>
      <c r="J42" s="42" t="s">
        <v>947</v>
      </c>
    </row>
    <row r="43" spans="1:10" x14ac:dyDescent="0.45">
      <c r="A43" s="40">
        <v>13</v>
      </c>
      <c r="B43" s="41">
        <v>0</v>
      </c>
      <c r="C43" s="41">
        <v>0</v>
      </c>
      <c r="D43" s="41">
        <v>8</v>
      </c>
      <c r="E43" s="41">
        <v>11</v>
      </c>
      <c r="F43" s="41">
        <v>0</v>
      </c>
      <c r="G43" s="41" t="s">
        <v>1017</v>
      </c>
      <c r="H43" s="41">
        <v>1</v>
      </c>
      <c r="I43" s="41">
        <v>4</v>
      </c>
      <c r="J43" s="42" t="s">
        <v>948</v>
      </c>
    </row>
    <row r="44" spans="1:10" x14ac:dyDescent="0.45">
      <c r="A44" s="43">
        <v>13</v>
      </c>
      <c r="B44" s="42">
        <v>1</v>
      </c>
      <c r="C44" s="42">
        <v>11</v>
      </c>
      <c r="D44" s="42">
        <v>0</v>
      </c>
      <c r="E44" s="42">
        <v>19</v>
      </c>
      <c r="F44" s="42">
        <v>8</v>
      </c>
      <c r="G44" s="42" t="s">
        <v>1017</v>
      </c>
      <c r="H44" s="42">
        <v>1</v>
      </c>
      <c r="I44" s="42"/>
      <c r="J44" s="42" t="s">
        <v>948</v>
      </c>
    </row>
    <row r="45" spans="1:10" x14ac:dyDescent="0.45">
      <c r="A45" s="44">
        <v>13</v>
      </c>
      <c r="B45" s="45">
        <v>2</v>
      </c>
      <c r="C45" s="45">
        <v>19</v>
      </c>
      <c r="D45" s="45">
        <v>8</v>
      </c>
      <c r="E45" s="45">
        <v>0</v>
      </c>
      <c r="F45" s="45">
        <v>8</v>
      </c>
      <c r="G45" s="45" t="s">
        <v>1017</v>
      </c>
      <c r="H45" s="45">
        <v>1</v>
      </c>
      <c r="I45" s="45"/>
      <c r="J45" s="42" t="s">
        <v>948</v>
      </c>
    </row>
    <row r="46" spans="1:10" x14ac:dyDescent="0.45">
      <c r="A46" s="40">
        <v>14</v>
      </c>
      <c r="B46" s="41">
        <v>0</v>
      </c>
      <c r="C46" s="41">
        <v>0</v>
      </c>
      <c r="D46" s="41">
        <v>8</v>
      </c>
      <c r="E46" s="41">
        <v>11</v>
      </c>
      <c r="F46" s="41">
        <v>0</v>
      </c>
      <c r="G46" s="41" t="s">
        <v>1017</v>
      </c>
      <c r="H46" s="41">
        <v>1</v>
      </c>
      <c r="I46" s="41">
        <v>5</v>
      </c>
      <c r="J46" s="42" t="s">
        <v>949</v>
      </c>
    </row>
    <row r="47" spans="1:10" x14ac:dyDescent="0.45">
      <c r="A47" s="43">
        <v>14</v>
      </c>
      <c r="B47" s="42">
        <v>1</v>
      </c>
      <c r="C47" s="42">
        <v>11</v>
      </c>
      <c r="D47" s="42">
        <v>0</v>
      </c>
      <c r="E47" s="42">
        <v>19</v>
      </c>
      <c r="F47" s="42">
        <v>8</v>
      </c>
      <c r="G47" s="42" t="s">
        <v>1017</v>
      </c>
      <c r="H47" s="42">
        <v>1</v>
      </c>
      <c r="I47" s="42"/>
      <c r="J47" s="42" t="s">
        <v>949</v>
      </c>
    </row>
    <row r="48" spans="1:10" x14ac:dyDescent="0.45">
      <c r="A48" s="44">
        <v>14</v>
      </c>
      <c r="B48" s="45">
        <v>2</v>
      </c>
      <c r="C48" s="45">
        <v>19</v>
      </c>
      <c r="D48" s="45">
        <v>8</v>
      </c>
      <c r="E48" s="45">
        <v>0</v>
      </c>
      <c r="F48" s="45">
        <v>8</v>
      </c>
      <c r="G48" s="45" t="s">
        <v>1017</v>
      </c>
      <c r="H48" s="45">
        <v>1</v>
      </c>
      <c r="I48" s="45"/>
      <c r="J48" s="42" t="s">
        <v>949</v>
      </c>
    </row>
    <row r="49" spans="1:10" x14ac:dyDescent="0.45">
      <c r="A49" s="40">
        <v>15</v>
      </c>
      <c r="B49" s="41">
        <v>0</v>
      </c>
      <c r="C49" s="41">
        <v>0</v>
      </c>
      <c r="D49" s="41">
        <v>8</v>
      </c>
      <c r="E49" s="41">
        <v>11</v>
      </c>
      <c r="F49" s="41">
        <v>0</v>
      </c>
      <c r="G49" s="41" t="s">
        <v>1017</v>
      </c>
      <c r="H49" s="41">
        <v>1</v>
      </c>
      <c r="I49" s="41">
        <v>6</v>
      </c>
      <c r="J49" s="42" t="s">
        <v>950</v>
      </c>
    </row>
    <row r="50" spans="1:10" x14ac:dyDescent="0.45">
      <c r="A50" s="43">
        <v>15</v>
      </c>
      <c r="B50" s="42">
        <v>1</v>
      </c>
      <c r="C50" s="42">
        <v>11</v>
      </c>
      <c r="D50" s="42">
        <v>0</v>
      </c>
      <c r="E50" s="42">
        <v>19</v>
      </c>
      <c r="F50" s="42">
        <v>8</v>
      </c>
      <c r="G50" s="42" t="s">
        <v>1017</v>
      </c>
      <c r="H50" s="42">
        <v>1</v>
      </c>
      <c r="I50" s="42"/>
      <c r="J50" s="42" t="s">
        <v>950</v>
      </c>
    </row>
    <row r="51" spans="1:10" x14ac:dyDescent="0.45">
      <c r="A51" s="44">
        <v>15</v>
      </c>
      <c r="B51" s="45">
        <v>2</v>
      </c>
      <c r="C51" s="45">
        <v>19</v>
      </c>
      <c r="D51" s="45">
        <v>8</v>
      </c>
      <c r="E51" s="45">
        <v>0</v>
      </c>
      <c r="F51" s="45">
        <v>8</v>
      </c>
      <c r="G51" s="45" t="s">
        <v>1017</v>
      </c>
      <c r="H51" s="45">
        <v>1</v>
      </c>
      <c r="I51" s="45"/>
      <c r="J51" s="42" t="s">
        <v>950</v>
      </c>
    </row>
    <row r="52" spans="1:10" x14ac:dyDescent="0.45">
      <c r="A52" s="40">
        <v>16</v>
      </c>
      <c r="B52" s="41">
        <v>0</v>
      </c>
      <c r="C52" s="41">
        <v>0</v>
      </c>
      <c r="D52" s="41">
        <v>8</v>
      </c>
      <c r="E52" s="41">
        <v>11</v>
      </c>
      <c r="F52" s="41">
        <v>0</v>
      </c>
      <c r="G52" s="41" t="s">
        <v>1017</v>
      </c>
      <c r="H52" s="41">
        <v>1</v>
      </c>
      <c r="I52" s="41">
        <v>7</v>
      </c>
      <c r="J52" s="42" t="s">
        <v>951</v>
      </c>
    </row>
    <row r="53" spans="1:10" x14ac:dyDescent="0.45">
      <c r="A53" s="43">
        <v>16</v>
      </c>
      <c r="B53" s="42">
        <v>1</v>
      </c>
      <c r="C53" s="42">
        <v>11</v>
      </c>
      <c r="D53" s="42">
        <v>0</v>
      </c>
      <c r="E53" s="42">
        <v>19</v>
      </c>
      <c r="F53" s="42">
        <v>8</v>
      </c>
      <c r="G53" s="42" t="s">
        <v>1017</v>
      </c>
      <c r="H53" s="42">
        <v>1</v>
      </c>
      <c r="I53" s="42"/>
      <c r="J53" s="42" t="s">
        <v>951</v>
      </c>
    </row>
    <row r="54" spans="1:10" x14ac:dyDescent="0.45">
      <c r="A54" s="44">
        <v>16</v>
      </c>
      <c r="B54" s="45">
        <v>2</v>
      </c>
      <c r="C54" s="45">
        <v>19</v>
      </c>
      <c r="D54" s="45">
        <v>8</v>
      </c>
      <c r="E54" s="45">
        <v>0</v>
      </c>
      <c r="F54" s="45">
        <v>8</v>
      </c>
      <c r="G54" s="45" t="s">
        <v>1017</v>
      </c>
      <c r="H54" s="45">
        <v>1</v>
      </c>
      <c r="I54" s="45"/>
      <c r="J54" s="42" t="s">
        <v>951</v>
      </c>
    </row>
    <row r="55" spans="1:10" x14ac:dyDescent="0.45">
      <c r="A55" s="40">
        <v>17</v>
      </c>
      <c r="B55" s="41">
        <v>0</v>
      </c>
      <c r="C55" s="41">
        <v>0</v>
      </c>
      <c r="D55" s="41">
        <v>8</v>
      </c>
      <c r="E55" s="41">
        <v>11</v>
      </c>
      <c r="F55" s="41">
        <v>0</v>
      </c>
      <c r="G55" s="41" t="s">
        <v>1017</v>
      </c>
      <c r="H55" s="41">
        <v>1</v>
      </c>
      <c r="I55" s="41">
        <v>8</v>
      </c>
      <c r="J55" s="42" t="s">
        <v>952</v>
      </c>
    </row>
    <row r="56" spans="1:10" x14ac:dyDescent="0.45">
      <c r="A56" s="43">
        <v>17</v>
      </c>
      <c r="B56" s="42">
        <v>1</v>
      </c>
      <c r="C56" s="42">
        <v>11</v>
      </c>
      <c r="D56" s="42">
        <v>0</v>
      </c>
      <c r="E56" s="42">
        <v>19</v>
      </c>
      <c r="F56" s="42">
        <v>8</v>
      </c>
      <c r="G56" s="42" t="s">
        <v>1017</v>
      </c>
      <c r="H56" s="42">
        <v>1</v>
      </c>
      <c r="I56" s="42"/>
      <c r="J56" s="42" t="s">
        <v>952</v>
      </c>
    </row>
    <row r="57" spans="1:10" x14ac:dyDescent="0.45">
      <c r="A57" s="44">
        <v>17</v>
      </c>
      <c r="B57" s="45">
        <v>2</v>
      </c>
      <c r="C57" s="45">
        <v>19</v>
      </c>
      <c r="D57" s="45">
        <v>8</v>
      </c>
      <c r="E57" s="45">
        <v>0</v>
      </c>
      <c r="F57" s="45">
        <v>8</v>
      </c>
      <c r="G57" s="45" t="s">
        <v>1017</v>
      </c>
      <c r="H57" s="45">
        <v>1</v>
      </c>
      <c r="I57" s="45"/>
      <c r="J57" s="42" t="s">
        <v>952</v>
      </c>
    </row>
    <row r="58" spans="1:10" x14ac:dyDescent="0.45">
      <c r="A58" s="40">
        <v>18</v>
      </c>
      <c r="B58" s="41">
        <v>0</v>
      </c>
      <c r="C58" s="41">
        <v>0</v>
      </c>
      <c r="D58" s="41">
        <v>8</v>
      </c>
      <c r="E58" s="41">
        <v>11</v>
      </c>
      <c r="F58" s="41">
        <v>0</v>
      </c>
      <c r="G58" s="41" t="s">
        <v>1017</v>
      </c>
      <c r="H58" s="41">
        <v>1</v>
      </c>
      <c r="I58" s="41">
        <v>3</v>
      </c>
      <c r="J58" s="42" t="s">
        <v>953</v>
      </c>
    </row>
    <row r="59" spans="1:10" x14ac:dyDescent="0.45">
      <c r="A59" s="43">
        <v>18</v>
      </c>
      <c r="B59" s="42">
        <v>1</v>
      </c>
      <c r="C59" s="42">
        <v>11</v>
      </c>
      <c r="D59" s="42">
        <v>0</v>
      </c>
      <c r="E59" s="42">
        <v>19</v>
      </c>
      <c r="F59" s="42">
        <v>8</v>
      </c>
      <c r="G59" s="42" t="s">
        <v>1017</v>
      </c>
      <c r="H59" s="42">
        <v>1</v>
      </c>
      <c r="I59" s="42"/>
      <c r="J59" s="42" t="s">
        <v>953</v>
      </c>
    </row>
    <row r="60" spans="1:10" x14ac:dyDescent="0.45">
      <c r="A60" s="44">
        <v>18</v>
      </c>
      <c r="B60" s="45">
        <v>2</v>
      </c>
      <c r="C60" s="45">
        <v>19</v>
      </c>
      <c r="D60" s="45">
        <v>8</v>
      </c>
      <c r="E60" s="45">
        <v>0</v>
      </c>
      <c r="F60" s="45">
        <v>8</v>
      </c>
      <c r="G60" s="45" t="s">
        <v>1017</v>
      </c>
      <c r="H60" s="45">
        <v>1</v>
      </c>
      <c r="I60" s="45"/>
      <c r="J60" s="42" t="s">
        <v>953</v>
      </c>
    </row>
    <row r="61" spans="1:10" x14ac:dyDescent="0.45">
      <c r="A61" s="40">
        <v>19</v>
      </c>
      <c r="B61" s="41">
        <v>0</v>
      </c>
      <c r="C61" s="41">
        <v>0</v>
      </c>
      <c r="D61" s="41">
        <v>8</v>
      </c>
      <c r="E61" s="41">
        <v>11</v>
      </c>
      <c r="F61" s="41">
        <v>0</v>
      </c>
      <c r="G61" s="41" t="s">
        <v>1017</v>
      </c>
      <c r="H61" s="41">
        <v>1</v>
      </c>
      <c r="I61" s="41">
        <v>4</v>
      </c>
      <c r="J61" s="42" t="s">
        <v>954</v>
      </c>
    </row>
    <row r="62" spans="1:10" x14ac:dyDescent="0.45">
      <c r="A62" s="43">
        <v>19</v>
      </c>
      <c r="B62" s="42">
        <v>1</v>
      </c>
      <c r="C62" s="42">
        <v>11</v>
      </c>
      <c r="D62" s="42">
        <v>0</v>
      </c>
      <c r="E62" s="42">
        <v>19</v>
      </c>
      <c r="F62" s="42">
        <v>8</v>
      </c>
      <c r="G62" s="42" t="s">
        <v>1017</v>
      </c>
      <c r="H62" s="42">
        <v>1</v>
      </c>
      <c r="I62" s="42"/>
      <c r="J62" s="42" t="s">
        <v>954</v>
      </c>
    </row>
    <row r="63" spans="1:10" x14ac:dyDescent="0.45">
      <c r="A63" s="44">
        <v>19</v>
      </c>
      <c r="B63" s="45">
        <v>2</v>
      </c>
      <c r="C63" s="45">
        <v>19</v>
      </c>
      <c r="D63" s="45">
        <v>8</v>
      </c>
      <c r="E63" s="45">
        <v>0</v>
      </c>
      <c r="F63" s="45">
        <v>8</v>
      </c>
      <c r="G63" s="45" t="s">
        <v>1017</v>
      </c>
      <c r="H63" s="45">
        <v>1</v>
      </c>
      <c r="I63" s="45"/>
      <c r="J63" s="42" t="s">
        <v>954</v>
      </c>
    </row>
    <row r="64" spans="1:10" x14ac:dyDescent="0.45">
      <c r="A64" s="1">
        <v>20</v>
      </c>
      <c r="B64" s="1">
        <v>0</v>
      </c>
      <c r="C64" s="1">
        <v>0</v>
      </c>
      <c r="D64" s="1">
        <v>8</v>
      </c>
      <c r="E64" s="1">
        <v>0</v>
      </c>
      <c r="F64" s="1">
        <v>8</v>
      </c>
      <c r="G64" s="1" t="s">
        <v>1017</v>
      </c>
      <c r="H64" s="1">
        <v>1</v>
      </c>
      <c r="I64" s="1">
        <v>4</v>
      </c>
      <c r="J64" s="32" t="s">
        <v>940</v>
      </c>
    </row>
    <row r="65" spans="1:10" x14ac:dyDescent="0.45">
      <c r="A65" s="1">
        <v>21</v>
      </c>
      <c r="B65" s="1">
        <v>0</v>
      </c>
      <c r="C65" s="1">
        <v>0</v>
      </c>
      <c r="D65" s="1">
        <v>8</v>
      </c>
      <c r="E65" s="1">
        <v>0</v>
      </c>
      <c r="F65" s="1">
        <v>8</v>
      </c>
      <c r="G65" s="1" t="s">
        <v>1017</v>
      </c>
      <c r="H65" s="1">
        <v>1</v>
      </c>
      <c r="I65" s="1">
        <v>27</v>
      </c>
      <c r="J65" s="32" t="s">
        <v>940</v>
      </c>
    </row>
    <row r="66" spans="1:10" x14ac:dyDescent="0.45">
      <c r="A66" s="1">
        <v>22</v>
      </c>
      <c r="B66" s="1">
        <v>0</v>
      </c>
      <c r="C66" s="1">
        <v>0</v>
      </c>
      <c r="D66" s="1">
        <v>8</v>
      </c>
      <c r="E66" s="1">
        <v>0</v>
      </c>
      <c r="F66" s="1">
        <v>8</v>
      </c>
      <c r="G66" s="1" t="s">
        <v>1017</v>
      </c>
      <c r="H66" s="1">
        <v>1</v>
      </c>
      <c r="I66" s="1">
        <v>28</v>
      </c>
      <c r="J66" s="32" t="s">
        <v>940</v>
      </c>
    </row>
    <row r="67" spans="1:10" x14ac:dyDescent="0.45">
      <c r="A67" s="1">
        <v>23</v>
      </c>
      <c r="B67" s="1">
        <v>0</v>
      </c>
      <c r="C67" s="1">
        <v>0</v>
      </c>
      <c r="D67" s="1">
        <v>8</v>
      </c>
      <c r="E67" s="1">
        <v>0</v>
      </c>
      <c r="F67" s="1">
        <v>8</v>
      </c>
      <c r="G67" s="1" t="s">
        <v>1017</v>
      </c>
      <c r="H67" s="1">
        <v>1</v>
      </c>
      <c r="I67" s="1">
        <v>5</v>
      </c>
      <c r="J67" s="1" t="s">
        <v>941</v>
      </c>
    </row>
    <row r="68" spans="1:10" x14ac:dyDescent="0.45">
      <c r="A68" s="1">
        <v>24</v>
      </c>
      <c r="B68" s="1">
        <v>0</v>
      </c>
      <c r="C68" s="1">
        <v>0</v>
      </c>
      <c r="D68" s="1">
        <v>8</v>
      </c>
      <c r="E68" s="1">
        <v>0</v>
      </c>
      <c r="F68" s="1">
        <v>8</v>
      </c>
      <c r="G68" s="1" t="s">
        <v>1017</v>
      </c>
      <c r="H68" s="1">
        <v>1</v>
      </c>
      <c r="I68" s="1">
        <v>28</v>
      </c>
      <c r="J68" s="1" t="s">
        <v>941</v>
      </c>
    </row>
    <row r="69" spans="1:10" x14ac:dyDescent="0.45">
      <c r="A69" s="1">
        <v>25</v>
      </c>
      <c r="B69" s="1">
        <v>0</v>
      </c>
      <c r="C69" s="1">
        <v>0</v>
      </c>
      <c r="D69" s="1">
        <v>8</v>
      </c>
      <c r="E69" s="1">
        <v>0</v>
      </c>
      <c r="F69" s="1">
        <v>8</v>
      </c>
      <c r="G69" s="1" t="s">
        <v>1017</v>
      </c>
      <c r="H69" s="1">
        <v>1</v>
      </c>
      <c r="I69" s="1">
        <v>29</v>
      </c>
      <c r="J69" s="1" t="s">
        <v>941</v>
      </c>
    </row>
    <row r="70" spans="1:10" x14ac:dyDescent="0.45">
      <c r="A70" s="1">
        <v>26</v>
      </c>
      <c r="B70" s="1">
        <v>0</v>
      </c>
      <c r="C70" s="1">
        <v>0</v>
      </c>
      <c r="D70" s="1">
        <v>8</v>
      </c>
      <c r="E70" s="1">
        <v>0</v>
      </c>
      <c r="F70" s="1">
        <v>8</v>
      </c>
      <c r="G70" s="1" t="s">
        <v>1017</v>
      </c>
      <c r="H70" s="1">
        <v>1</v>
      </c>
      <c r="I70" s="1">
        <v>6</v>
      </c>
      <c r="J70" s="1" t="s">
        <v>942</v>
      </c>
    </row>
    <row r="71" spans="1:10" x14ac:dyDescent="0.45">
      <c r="A71" s="46">
        <v>27</v>
      </c>
      <c r="B71" s="46">
        <v>0</v>
      </c>
      <c r="C71" s="46">
        <v>0</v>
      </c>
      <c r="D71" s="46">
        <v>8</v>
      </c>
      <c r="E71" s="46">
        <v>9</v>
      </c>
      <c r="F71" s="46">
        <v>1</v>
      </c>
      <c r="G71" s="46" t="s">
        <v>1017</v>
      </c>
      <c r="H71" s="46">
        <v>1</v>
      </c>
      <c r="I71" s="46">
        <v>29</v>
      </c>
      <c r="J71" s="46" t="s">
        <v>942</v>
      </c>
    </row>
    <row r="72" spans="1:10" x14ac:dyDescent="0.45">
      <c r="A72" s="46">
        <v>27</v>
      </c>
      <c r="B72" s="46">
        <v>1</v>
      </c>
      <c r="C72" s="46">
        <v>9</v>
      </c>
      <c r="D72" s="46">
        <v>1</v>
      </c>
      <c r="E72" s="46">
        <v>11</v>
      </c>
      <c r="F72" s="46">
        <v>8</v>
      </c>
      <c r="G72" s="46" t="s">
        <v>1018</v>
      </c>
      <c r="H72" s="46">
        <v>1.5</v>
      </c>
      <c r="I72" s="46">
        <v>29</v>
      </c>
      <c r="J72" s="46" t="s">
        <v>942</v>
      </c>
    </row>
    <row r="73" spans="1:10" x14ac:dyDescent="0.45">
      <c r="A73" s="46">
        <v>27</v>
      </c>
      <c r="B73" s="46">
        <v>2</v>
      </c>
      <c r="C73" s="46">
        <v>11</v>
      </c>
      <c r="D73" s="46">
        <v>8</v>
      </c>
      <c r="E73" s="46">
        <v>0</v>
      </c>
      <c r="F73" s="46">
        <v>8</v>
      </c>
      <c r="G73" s="46" t="s">
        <v>1017</v>
      </c>
      <c r="H73" s="46">
        <v>1</v>
      </c>
      <c r="I73" s="46">
        <v>29</v>
      </c>
      <c r="J73" s="46" t="s">
        <v>942</v>
      </c>
    </row>
    <row r="74" spans="1:10" x14ac:dyDescent="0.45">
      <c r="A74" s="1">
        <v>28</v>
      </c>
      <c r="B74" s="1">
        <v>0</v>
      </c>
      <c r="C74" s="1">
        <v>0</v>
      </c>
      <c r="D74" s="1">
        <v>8</v>
      </c>
      <c r="E74" s="1">
        <v>0</v>
      </c>
      <c r="F74" s="1">
        <v>8</v>
      </c>
      <c r="G74" s="1" t="s">
        <v>1017</v>
      </c>
      <c r="H74" s="1">
        <v>1</v>
      </c>
      <c r="I74" s="1">
        <v>30</v>
      </c>
      <c r="J74" s="1" t="s">
        <v>942</v>
      </c>
    </row>
    <row r="75" spans="1:10" x14ac:dyDescent="0.45">
      <c r="A75" s="46">
        <v>29</v>
      </c>
      <c r="B75" s="46">
        <v>0</v>
      </c>
      <c r="C75" s="46">
        <v>0</v>
      </c>
      <c r="D75" s="46">
        <v>8</v>
      </c>
      <c r="E75" s="46">
        <v>9</v>
      </c>
      <c r="F75" s="46">
        <v>1</v>
      </c>
      <c r="G75" s="46" t="s">
        <v>1017</v>
      </c>
      <c r="H75" s="46">
        <v>1</v>
      </c>
      <c r="I75" s="46">
        <v>29</v>
      </c>
      <c r="J75" s="46" t="s">
        <v>942</v>
      </c>
    </row>
    <row r="76" spans="1:10" x14ac:dyDescent="0.45">
      <c r="A76" s="46">
        <v>29</v>
      </c>
      <c r="B76" s="46">
        <v>1</v>
      </c>
      <c r="C76" s="46">
        <v>9</v>
      </c>
      <c r="D76" s="46">
        <v>1</v>
      </c>
      <c r="E76" s="46">
        <v>11</v>
      </c>
      <c r="F76" s="46">
        <v>8</v>
      </c>
      <c r="G76" s="46" t="s">
        <v>1018</v>
      </c>
      <c r="H76" s="46">
        <v>1.5</v>
      </c>
      <c r="I76" s="46">
        <v>29</v>
      </c>
      <c r="J76" s="46" t="s">
        <v>942</v>
      </c>
    </row>
    <row r="77" spans="1:10" x14ac:dyDescent="0.45">
      <c r="A77" s="46">
        <v>29</v>
      </c>
      <c r="B77" s="46">
        <v>2</v>
      </c>
      <c r="C77" s="46">
        <v>11</v>
      </c>
      <c r="D77" s="46">
        <v>8</v>
      </c>
      <c r="E77" s="46">
        <v>0</v>
      </c>
      <c r="F77" s="46">
        <v>8</v>
      </c>
      <c r="G77" s="46" t="s">
        <v>1017</v>
      </c>
      <c r="H77" s="46">
        <v>1</v>
      </c>
      <c r="I77" s="46">
        <v>29</v>
      </c>
      <c r="J77" s="46" t="s">
        <v>942</v>
      </c>
    </row>
    <row r="78" spans="1:10" x14ac:dyDescent="0.45">
      <c r="A78" s="47">
        <v>30</v>
      </c>
      <c r="B78" s="47">
        <v>0</v>
      </c>
      <c r="C78" s="47">
        <v>0</v>
      </c>
      <c r="D78" s="47">
        <v>8</v>
      </c>
      <c r="E78" s="47">
        <v>7</v>
      </c>
      <c r="F78" s="47">
        <v>1</v>
      </c>
      <c r="G78" s="47" t="s">
        <v>1018</v>
      </c>
      <c r="H78" s="47">
        <v>3</v>
      </c>
      <c r="I78" s="47">
        <v>30</v>
      </c>
      <c r="J78" s="47" t="s">
        <v>943</v>
      </c>
    </row>
    <row r="79" spans="1:10" x14ac:dyDescent="0.45">
      <c r="A79" s="47">
        <v>30</v>
      </c>
      <c r="B79" s="47">
        <v>1</v>
      </c>
      <c r="C79" s="47">
        <v>7</v>
      </c>
      <c r="D79" s="47">
        <v>1</v>
      </c>
      <c r="E79" s="47">
        <v>15</v>
      </c>
      <c r="F79" s="47">
        <v>8</v>
      </c>
      <c r="G79" s="47" t="s">
        <v>1017</v>
      </c>
      <c r="H79" s="47">
        <v>1</v>
      </c>
      <c r="I79" s="47">
        <v>30</v>
      </c>
      <c r="J79" s="47" t="s">
        <v>943</v>
      </c>
    </row>
    <row r="80" spans="1:10" x14ac:dyDescent="0.45">
      <c r="A80" s="47">
        <v>30</v>
      </c>
      <c r="B80" s="47">
        <v>2</v>
      </c>
      <c r="C80" s="47">
        <v>15</v>
      </c>
      <c r="D80" s="47">
        <v>8</v>
      </c>
      <c r="E80" s="47">
        <v>0</v>
      </c>
      <c r="F80" s="47">
        <v>8</v>
      </c>
      <c r="G80" s="47" t="s">
        <v>1017</v>
      </c>
      <c r="H80" s="47">
        <v>1</v>
      </c>
      <c r="I80" s="47">
        <v>30</v>
      </c>
      <c r="J80" s="47" t="s">
        <v>943</v>
      </c>
    </row>
    <row r="81" spans="1:10" x14ac:dyDescent="0.45">
      <c r="A81" s="1">
        <v>31</v>
      </c>
      <c r="B81" s="1">
        <v>0</v>
      </c>
      <c r="C81" s="1">
        <v>0</v>
      </c>
      <c r="D81" s="1">
        <v>8</v>
      </c>
      <c r="E81" s="1">
        <v>0</v>
      </c>
      <c r="F81" s="1">
        <v>8</v>
      </c>
      <c r="G81" s="1" t="s">
        <v>1017</v>
      </c>
      <c r="H81" s="1">
        <v>1</v>
      </c>
      <c r="I81" s="1">
        <v>31</v>
      </c>
      <c r="J81" s="1" t="s">
        <v>943</v>
      </c>
    </row>
    <row r="82" spans="1:10" x14ac:dyDescent="0.45">
      <c r="A82" s="47">
        <v>32</v>
      </c>
      <c r="B82" s="47">
        <v>0</v>
      </c>
      <c r="C82" s="47">
        <v>0</v>
      </c>
      <c r="D82" s="47">
        <v>8</v>
      </c>
      <c r="E82" s="47">
        <v>7</v>
      </c>
      <c r="F82" s="47">
        <v>1</v>
      </c>
      <c r="G82" s="47" t="s">
        <v>1018</v>
      </c>
      <c r="H82" s="47">
        <v>3</v>
      </c>
      <c r="I82" s="47">
        <v>30</v>
      </c>
      <c r="J82" s="47" t="s">
        <v>943</v>
      </c>
    </row>
    <row r="83" spans="1:10" x14ac:dyDescent="0.45">
      <c r="A83" s="47">
        <v>32</v>
      </c>
      <c r="B83" s="47">
        <v>1</v>
      </c>
      <c r="C83" s="47">
        <v>7</v>
      </c>
      <c r="D83" s="47">
        <v>1</v>
      </c>
      <c r="E83" s="47">
        <v>15</v>
      </c>
      <c r="F83" s="47">
        <v>8</v>
      </c>
      <c r="G83" s="47" t="s">
        <v>1017</v>
      </c>
      <c r="H83" s="47">
        <v>1</v>
      </c>
      <c r="I83" s="47">
        <v>30</v>
      </c>
      <c r="J83" s="47" t="s">
        <v>943</v>
      </c>
    </row>
    <row r="84" spans="1:10" x14ac:dyDescent="0.45">
      <c r="A84" s="47">
        <v>32</v>
      </c>
      <c r="B84" s="47">
        <v>2</v>
      </c>
      <c r="C84" s="47">
        <v>15</v>
      </c>
      <c r="D84" s="47">
        <v>8</v>
      </c>
      <c r="E84" s="47">
        <v>0</v>
      </c>
      <c r="F84" s="47">
        <v>8</v>
      </c>
      <c r="G84" s="47" t="s">
        <v>1017</v>
      </c>
      <c r="H84" s="47">
        <v>1</v>
      </c>
      <c r="I84" s="47">
        <v>30</v>
      </c>
      <c r="J84" s="47" t="s">
        <v>943</v>
      </c>
    </row>
    <row r="85" spans="1:10" x14ac:dyDescent="0.45">
      <c r="A85" s="1">
        <v>33</v>
      </c>
      <c r="B85" s="1">
        <v>0</v>
      </c>
      <c r="C85" s="1">
        <v>0</v>
      </c>
      <c r="D85" s="1">
        <v>8</v>
      </c>
      <c r="E85" s="1">
        <v>0</v>
      </c>
      <c r="F85" s="1">
        <v>8</v>
      </c>
      <c r="G85" s="1" t="s">
        <v>1017</v>
      </c>
      <c r="H85" s="1">
        <v>1</v>
      </c>
      <c r="I85" s="1">
        <v>31</v>
      </c>
      <c r="J85" s="1" t="s">
        <v>944</v>
      </c>
    </row>
    <row r="86" spans="1:10" x14ac:dyDescent="0.45">
      <c r="A86" s="1">
        <v>34</v>
      </c>
      <c r="B86" s="1">
        <v>0</v>
      </c>
      <c r="C86" s="1">
        <v>0</v>
      </c>
      <c r="D86" s="1">
        <v>8</v>
      </c>
      <c r="E86" s="1">
        <v>0</v>
      </c>
      <c r="F86" s="1">
        <v>8</v>
      </c>
      <c r="G86" s="1" t="s">
        <v>1017</v>
      </c>
      <c r="H86" s="1">
        <v>1</v>
      </c>
      <c r="I86" s="1">
        <v>32</v>
      </c>
      <c r="J86" s="1" t="s">
        <v>944</v>
      </c>
    </row>
    <row r="87" spans="1:10" x14ac:dyDescent="0.45">
      <c r="A87" s="1">
        <v>35</v>
      </c>
      <c r="B87" s="1">
        <v>0</v>
      </c>
      <c r="C87" s="1">
        <v>0</v>
      </c>
      <c r="D87" s="1">
        <v>8</v>
      </c>
      <c r="E87" s="1">
        <v>0</v>
      </c>
      <c r="F87" s="1">
        <v>8</v>
      </c>
      <c r="G87" s="1" t="s">
        <v>1017</v>
      </c>
      <c r="H87" s="1">
        <v>1</v>
      </c>
      <c r="I87" s="1">
        <v>9</v>
      </c>
      <c r="J87" s="1" t="s">
        <v>945</v>
      </c>
    </row>
    <row r="88" spans="1:10" x14ac:dyDescent="0.45">
      <c r="A88" s="1">
        <v>36</v>
      </c>
      <c r="B88" s="1">
        <v>0</v>
      </c>
      <c r="C88" s="1">
        <v>0</v>
      </c>
      <c r="D88" s="1">
        <v>8</v>
      </c>
      <c r="E88" s="1">
        <v>0</v>
      </c>
      <c r="F88" s="1">
        <v>8</v>
      </c>
      <c r="G88" s="1" t="s">
        <v>1017</v>
      </c>
      <c r="H88" s="1">
        <v>1</v>
      </c>
      <c r="I88" s="1">
        <v>32</v>
      </c>
      <c r="J88" s="1" t="s">
        <v>945</v>
      </c>
    </row>
    <row r="89" spans="1:10" x14ac:dyDescent="0.45">
      <c r="A89" s="1">
        <v>37</v>
      </c>
      <c r="B89" s="1">
        <v>0</v>
      </c>
      <c r="C89" s="1">
        <v>0</v>
      </c>
      <c r="D89" s="1">
        <v>8</v>
      </c>
      <c r="E89" s="1">
        <v>0</v>
      </c>
      <c r="F89" s="1">
        <v>8</v>
      </c>
      <c r="G89" s="1" t="s">
        <v>1017</v>
      </c>
      <c r="H89" s="1">
        <v>1</v>
      </c>
      <c r="I89" s="1">
        <v>33</v>
      </c>
      <c r="J89" s="1" t="s">
        <v>945</v>
      </c>
    </row>
    <row r="90" spans="1:10" x14ac:dyDescent="0.45">
      <c r="A90" s="1">
        <v>38</v>
      </c>
      <c r="B90" s="1">
        <v>0</v>
      </c>
      <c r="C90" s="1">
        <v>0</v>
      </c>
      <c r="D90" s="1">
        <v>8</v>
      </c>
      <c r="E90" s="1">
        <v>0</v>
      </c>
      <c r="F90" s="1">
        <v>8</v>
      </c>
      <c r="G90" s="1" t="s">
        <v>1017</v>
      </c>
      <c r="H90" s="1">
        <v>1</v>
      </c>
      <c r="I90" s="1">
        <v>10</v>
      </c>
      <c r="J90" s="1" t="s">
        <v>946</v>
      </c>
    </row>
    <row r="91" spans="1:10" x14ac:dyDescent="0.45">
      <c r="A91" s="1">
        <v>39</v>
      </c>
      <c r="B91" s="1">
        <v>0</v>
      </c>
      <c r="C91" s="1">
        <v>0</v>
      </c>
      <c r="D91" s="1">
        <v>8</v>
      </c>
      <c r="E91" s="1">
        <v>0</v>
      </c>
      <c r="F91" s="1">
        <v>8</v>
      </c>
      <c r="G91" s="1" t="s">
        <v>1017</v>
      </c>
      <c r="H91" s="1">
        <v>1</v>
      </c>
      <c r="I91" s="1">
        <v>33</v>
      </c>
      <c r="J91" s="1" t="s">
        <v>946</v>
      </c>
    </row>
    <row r="92" spans="1:10" x14ac:dyDescent="0.45">
      <c r="A92" s="1">
        <v>40</v>
      </c>
      <c r="B92" s="1">
        <v>0</v>
      </c>
      <c r="C92" s="1">
        <v>0</v>
      </c>
      <c r="D92" s="1">
        <v>8</v>
      </c>
      <c r="E92" s="1">
        <v>0</v>
      </c>
      <c r="F92" s="1">
        <v>8</v>
      </c>
      <c r="G92" s="1" t="s">
        <v>1017</v>
      </c>
      <c r="H92" s="1">
        <v>1</v>
      </c>
      <c r="I92" s="1">
        <v>34</v>
      </c>
      <c r="J92" s="1" t="s">
        <v>946</v>
      </c>
    </row>
    <row r="93" spans="1:10" x14ac:dyDescent="0.45">
      <c r="A93" s="1">
        <v>41</v>
      </c>
      <c r="B93" s="1">
        <v>0</v>
      </c>
      <c r="C93" s="1">
        <v>0</v>
      </c>
      <c r="D93" s="1">
        <v>8</v>
      </c>
      <c r="E93" s="1">
        <v>0</v>
      </c>
      <c r="F93" s="1">
        <v>8</v>
      </c>
      <c r="G93" s="1" t="s">
        <v>1017</v>
      </c>
      <c r="H93" s="1">
        <v>1</v>
      </c>
      <c r="I93" s="1">
        <v>11</v>
      </c>
      <c r="J93" s="1" t="s">
        <v>947</v>
      </c>
    </row>
    <row r="94" spans="1:10" x14ac:dyDescent="0.45">
      <c r="A94" s="1">
        <v>42</v>
      </c>
      <c r="B94" s="1">
        <v>0</v>
      </c>
      <c r="C94" s="1">
        <v>0</v>
      </c>
      <c r="D94" s="1">
        <v>8</v>
      </c>
      <c r="E94" s="1">
        <v>0</v>
      </c>
      <c r="F94" s="1">
        <v>8</v>
      </c>
      <c r="G94" s="1" t="s">
        <v>1017</v>
      </c>
      <c r="H94" s="1">
        <v>1</v>
      </c>
      <c r="I94" s="1">
        <v>34</v>
      </c>
      <c r="J94" s="1" t="s">
        <v>947</v>
      </c>
    </row>
    <row r="95" spans="1:10" x14ac:dyDescent="0.45">
      <c r="A95" s="1">
        <v>43</v>
      </c>
      <c r="B95" s="1">
        <v>0</v>
      </c>
      <c r="C95" s="1">
        <v>0</v>
      </c>
      <c r="D95" s="1">
        <v>8</v>
      </c>
      <c r="E95" s="1">
        <v>0</v>
      </c>
      <c r="F95" s="1">
        <v>8</v>
      </c>
      <c r="G95" s="1" t="s">
        <v>1017</v>
      </c>
      <c r="H95" s="1">
        <v>1</v>
      </c>
      <c r="I95" s="1">
        <v>35</v>
      </c>
      <c r="J95" s="1" t="s">
        <v>947</v>
      </c>
    </row>
    <row r="96" spans="1:10" x14ac:dyDescent="0.45">
      <c r="A96" s="1">
        <v>44</v>
      </c>
      <c r="B96" s="1">
        <v>0</v>
      </c>
      <c r="C96" s="1">
        <v>0</v>
      </c>
      <c r="D96" s="1">
        <v>8</v>
      </c>
      <c r="E96" s="1">
        <v>0</v>
      </c>
      <c r="F96" s="1">
        <v>8</v>
      </c>
      <c r="G96" s="1" t="s">
        <v>1017</v>
      </c>
      <c r="H96" s="1">
        <v>1</v>
      </c>
      <c r="I96" s="1">
        <v>12</v>
      </c>
      <c r="J96" s="1" t="s">
        <v>948</v>
      </c>
    </row>
    <row r="97" spans="1:10" x14ac:dyDescent="0.45">
      <c r="A97" s="1">
        <v>45</v>
      </c>
      <c r="B97" s="1">
        <v>0</v>
      </c>
      <c r="C97" s="1">
        <v>0</v>
      </c>
      <c r="D97" s="1">
        <v>8</v>
      </c>
      <c r="E97" s="1">
        <v>0</v>
      </c>
      <c r="F97" s="1">
        <v>8</v>
      </c>
      <c r="G97" s="1" t="s">
        <v>1017</v>
      </c>
      <c r="H97" s="1">
        <v>1</v>
      </c>
      <c r="I97" s="1">
        <v>35</v>
      </c>
      <c r="J97" s="1" t="s">
        <v>948</v>
      </c>
    </row>
    <row r="98" spans="1:10" x14ac:dyDescent="0.45">
      <c r="A98" s="1">
        <v>46</v>
      </c>
      <c r="B98" s="1">
        <v>0</v>
      </c>
      <c r="C98" s="1">
        <v>0</v>
      </c>
      <c r="D98" s="1">
        <v>8</v>
      </c>
      <c r="E98" s="1">
        <v>0</v>
      </c>
      <c r="F98" s="1">
        <v>8</v>
      </c>
      <c r="G98" s="1" t="s">
        <v>1017</v>
      </c>
      <c r="H98" s="1">
        <v>1</v>
      </c>
      <c r="I98" s="1">
        <v>36</v>
      </c>
      <c r="J98" s="1" t="s">
        <v>948</v>
      </c>
    </row>
    <row r="99" spans="1:10" x14ac:dyDescent="0.45">
      <c r="A99" s="48">
        <v>47</v>
      </c>
      <c r="B99" s="48">
        <v>0</v>
      </c>
      <c r="C99" s="48">
        <v>0</v>
      </c>
      <c r="D99" s="48">
        <v>8</v>
      </c>
      <c r="E99" s="48">
        <v>7</v>
      </c>
      <c r="F99" s="48">
        <v>2</v>
      </c>
      <c r="G99" s="48" t="s">
        <v>1019</v>
      </c>
      <c r="H99" s="48">
        <v>1.5</v>
      </c>
      <c r="I99" s="48">
        <v>36</v>
      </c>
      <c r="J99" s="48" t="s">
        <v>949</v>
      </c>
    </row>
    <row r="100" spans="1:10" x14ac:dyDescent="0.45">
      <c r="A100" s="48">
        <v>47</v>
      </c>
      <c r="B100" s="48">
        <v>1</v>
      </c>
      <c r="C100" s="48">
        <v>7</v>
      </c>
      <c r="D100" s="48">
        <v>2</v>
      </c>
      <c r="E100" s="48">
        <v>11</v>
      </c>
      <c r="F100" s="48">
        <v>8</v>
      </c>
      <c r="G100" s="48" t="s">
        <v>1017</v>
      </c>
      <c r="H100" s="48">
        <v>1</v>
      </c>
      <c r="I100" s="48">
        <v>36</v>
      </c>
      <c r="J100" s="48" t="s">
        <v>949</v>
      </c>
    </row>
    <row r="101" spans="1:10" x14ac:dyDescent="0.45">
      <c r="A101" s="48">
        <v>47</v>
      </c>
      <c r="B101" s="48">
        <v>2</v>
      </c>
      <c r="C101" s="48">
        <v>11</v>
      </c>
      <c r="D101" s="48">
        <v>8</v>
      </c>
      <c r="E101" s="48">
        <v>0</v>
      </c>
      <c r="F101" s="48">
        <v>8</v>
      </c>
      <c r="G101" s="48" t="s">
        <v>1017</v>
      </c>
      <c r="H101" s="48">
        <v>1</v>
      </c>
      <c r="I101" s="48">
        <v>36</v>
      </c>
      <c r="J101" s="48" t="s">
        <v>949</v>
      </c>
    </row>
    <row r="102" spans="1:10" x14ac:dyDescent="0.45">
      <c r="A102" s="1">
        <v>48</v>
      </c>
      <c r="B102" s="1">
        <v>0</v>
      </c>
      <c r="C102" s="1">
        <v>0</v>
      </c>
      <c r="D102" s="1">
        <v>8</v>
      </c>
      <c r="E102" s="1">
        <v>0</v>
      </c>
      <c r="F102" s="1">
        <v>8</v>
      </c>
      <c r="G102" s="1" t="s">
        <v>1017</v>
      </c>
      <c r="H102" s="1">
        <v>1</v>
      </c>
      <c r="I102" s="1">
        <v>36</v>
      </c>
      <c r="J102" s="1" t="s">
        <v>949</v>
      </c>
    </row>
    <row r="103" spans="1:10" x14ac:dyDescent="0.45">
      <c r="A103" s="1">
        <v>49</v>
      </c>
      <c r="B103" s="1">
        <v>0</v>
      </c>
      <c r="C103" s="1">
        <v>0</v>
      </c>
      <c r="D103" s="1">
        <v>8</v>
      </c>
      <c r="E103" s="1">
        <v>0</v>
      </c>
      <c r="F103" s="1">
        <v>8</v>
      </c>
      <c r="G103" s="1" t="s">
        <v>1017</v>
      </c>
      <c r="H103" s="1">
        <v>1</v>
      </c>
      <c r="I103" s="1">
        <v>37</v>
      </c>
      <c r="J103" s="1" t="s">
        <v>949</v>
      </c>
    </row>
    <row r="104" spans="1:10" x14ac:dyDescent="0.45">
      <c r="A104" s="48">
        <v>50</v>
      </c>
      <c r="B104" s="48">
        <v>0</v>
      </c>
      <c r="C104" s="48">
        <v>0</v>
      </c>
      <c r="D104" s="48">
        <v>8</v>
      </c>
      <c r="E104" s="48">
        <v>7</v>
      </c>
      <c r="F104" s="48">
        <v>2</v>
      </c>
      <c r="G104" s="48" t="s">
        <v>1019</v>
      </c>
      <c r="H104" s="48">
        <v>1.5</v>
      </c>
      <c r="I104" s="48">
        <v>13</v>
      </c>
      <c r="J104" s="48" t="s">
        <v>949</v>
      </c>
    </row>
    <row r="105" spans="1:10" x14ac:dyDescent="0.45">
      <c r="A105" s="48">
        <v>50</v>
      </c>
      <c r="B105" s="48">
        <v>1</v>
      </c>
      <c r="C105" s="48">
        <v>7</v>
      </c>
      <c r="D105" s="48">
        <v>2</v>
      </c>
      <c r="E105" s="48">
        <v>11</v>
      </c>
      <c r="F105" s="48">
        <v>8</v>
      </c>
      <c r="G105" s="48" t="s">
        <v>1017</v>
      </c>
      <c r="H105" s="48">
        <v>1</v>
      </c>
      <c r="I105" s="48">
        <v>36</v>
      </c>
      <c r="J105" s="48" t="s">
        <v>949</v>
      </c>
    </row>
    <row r="106" spans="1:10" x14ac:dyDescent="0.45">
      <c r="A106" s="48">
        <v>50</v>
      </c>
      <c r="B106" s="48">
        <v>2</v>
      </c>
      <c r="C106" s="48">
        <v>11</v>
      </c>
      <c r="D106" s="48">
        <v>8</v>
      </c>
      <c r="E106" s="48">
        <v>0</v>
      </c>
      <c r="F106" s="48">
        <v>8</v>
      </c>
      <c r="G106" s="48" t="s">
        <v>1017</v>
      </c>
      <c r="H106" s="48">
        <v>1</v>
      </c>
      <c r="I106" s="48">
        <v>36</v>
      </c>
      <c r="J106" s="48" t="s">
        <v>949</v>
      </c>
    </row>
    <row r="107" spans="1:10" x14ac:dyDescent="0.45">
      <c r="A107" s="1">
        <v>51</v>
      </c>
      <c r="B107" s="1">
        <v>0</v>
      </c>
      <c r="C107" s="1">
        <v>0</v>
      </c>
      <c r="D107" s="1">
        <v>8</v>
      </c>
      <c r="E107" s="1">
        <v>0</v>
      </c>
      <c r="F107" s="1">
        <v>8</v>
      </c>
      <c r="G107" s="1" t="s">
        <v>1017</v>
      </c>
      <c r="H107" s="1">
        <v>1</v>
      </c>
      <c r="I107" s="1">
        <v>37</v>
      </c>
      <c r="J107" s="1" t="s">
        <v>950</v>
      </c>
    </row>
    <row r="108" spans="1:10" x14ac:dyDescent="0.45">
      <c r="A108" s="1">
        <v>52</v>
      </c>
      <c r="B108" s="1">
        <v>0</v>
      </c>
      <c r="C108" s="1">
        <v>0</v>
      </c>
      <c r="D108" s="1">
        <v>8</v>
      </c>
      <c r="E108" s="1">
        <v>0</v>
      </c>
      <c r="F108" s="1">
        <v>8</v>
      </c>
      <c r="G108" s="1" t="s">
        <v>1017</v>
      </c>
      <c r="H108" s="1">
        <v>1</v>
      </c>
      <c r="I108" s="1">
        <v>38</v>
      </c>
      <c r="J108" s="1" t="s">
        <v>950</v>
      </c>
    </row>
    <row r="109" spans="1:10" x14ac:dyDescent="0.45">
      <c r="A109" s="1">
        <v>53</v>
      </c>
      <c r="B109" s="1">
        <v>0</v>
      </c>
      <c r="C109" s="1">
        <v>0</v>
      </c>
      <c r="D109" s="1">
        <v>8</v>
      </c>
      <c r="E109" s="1">
        <v>0</v>
      </c>
      <c r="F109" s="1">
        <v>8</v>
      </c>
      <c r="G109" s="1" t="s">
        <v>1017</v>
      </c>
      <c r="H109" s="1">
        <v>1</v>
      </c>
      <c r="I109" s="1">
        <v>15</v>
      </c>
      <c r="J109" s="1" t="s">
        <v>951</v>
      </c>
    </row>
    <row r="110" spans="1:10" x14ac:dyDescent="0.45">
      <c r="A110" s="49">
        <v>54</v>
      </c>
      <c r="B110" s="49">
        <v>0</v>
      </c>
      <c r="C110" s="49">
        <v>0</v>
      </c>
      <c r="D110" s="49">
        <v>8</v>
      </c>
      <c r="E110" s="49">
        <v>7</v>
      </c>
      <c r="F110" s="49">
        <v>2</v>
      </c>
      <c r="G110" s="49" t="s">
        <v>1017</v>
      </c>
      <c r="H110" s="49">
        <v>1</v>
      </c>
      <c r="I110" s="49">
        <v>39</v>
      </c>
      <c r="J110" s="49" t="s">
        <v>952</v>
      </c>
    </row>
    <row r="111" spans="1:10" x14ac:dyDescent="0.45">
      <c r="A111" s="49">
        <v>54</v>
      </c>
      <c r="B111" s="49">
        <v>1</v>
      </c>
      <c r="C111" s="49">
        <v>7</v>
      </c>
      <c r="D111" s="49">
        <v>2</v>
      </c>
      <c r="E111" s="49">
        <v>17</v>
      </c>
      <c r="F111" s="49">
        <v>8</v>
      </c>
      <c r="G111" s="49" t="s">
        <v>1018</v>
      </c>
      <c r="H111" s="49">
        <v>3</v>
      </c>
      <c r="I111" s="49">
        <v>39</v>
      </c>
      <c r="J111" s="49" t="s">
        <v>952</v>
      </c>
    </row>
    <row r="112" spans="1:10" x14ac:dyDescent="0.45">
      <c r="A112" s="49">
        <v>54</v>
      </c>
      <c r="B112" s="49">
        <v>2</v>
      </c>
      <c r="C112" s="49">
        <v>17</v>
      </c>
      <c r="D112" s="49">
        <v>8</v>
      </c>
      <c r="E112" s="49">
        <v>0</v>
      </c>
      <c r="F112" s="49">
        <v>8</v>
      </c>
      <c r="G112" s="49" t="s">
        <v>1017</v>
      </c>
      <c r="H112" s="49">
        <v>1</v>
      </c>
      <c r="I112" s="49">
        <v>39</v>
      </c>
      <c r="J112" s="49" t="s">
        <v>952</v>
      </c>
    </row>
    <row r="113" spans="1:10" x14ac:dyDescent="0.45">
      <c r="A113" s="1">
        <v>55</v>
      </c>
      <c r="B113" s="1">
        <v>0</v>
      </c>
      <c r="C113" s="1">
        <v>0</v>
      </c>
      <c r="D113" s="1">
        <v>8</v>
      </c>
      <c r="E113" s="1">
        <v>0</v>
      </c>
      <c r="F113" s="1">
        <v>8</v>
      </c>
      <c r="G113" s="1" t="s">
        <v>1017</v>
      </c>
      <c r="H113" s="1">
        <v>1</v>
      </c>
      <c r="I113" s="1">
        <v>39</v>
      </c>
      <c r="J113" s="1" t="s">
        <v>951</v>
      </c>
    </row>
    <row r="114" spans="1:10" x14ac:dyDescent="0.45">
      <c r="A114" s="1">
        <v>56</v>
      </c>
      <c r="B114" s="1">
        <v>0</v>
      </c>
      <c r="C114" s="1">
        <v>0</v>
      </c>
      <c r="D114" s="1">
        <v>8</v>
      </c>
      <c r="E114" s="1">
        <v>0</v>
      </c>
      <c r="F114" s="1">
        <v>8</v>
      </c>
      <c r="G114" s="1" t="s">
        <v>1017</v>
      </c>
      <c r="H114" s="1">
        <v>1</v>
      </c>
      <c r="I114" s="1">
        <v>16</v>
      </c>
      <c r="J114" s="1" t="s">
        <v>952</v>
      </c>
    </row>
    <row r="115" spans="1:10" x14ac:dyDescent="0.45">
      <c r="A115" s="49">
        <v>57</v>
      </c>
      <c r="B115" s="49">
        <v>0</v>
      </c>
      <c r="C115" s="49">
        <v>0</v>
      </c>
      <c r="D115" s="49">
        <v>8</v>
      </c>
      <c r="E115" s="49">
        <v>7</v>
      </c>
      <c r="F115" s="49">
        <v>2</v>
      </c>
      <c r="G115" s="49" t="s">
        <v>1017</v>
      </c>
      <c r="H115" s="49">
        <v>1</v>
      </c>
      <c r="I115" s="49">
        <v>39</v>
      </c>
      <c r="J115" s="49" t="s">
        <v>952</v>
      </c>
    </row>
    <row r="116" spans="1:10" x14ac:dyDescent="0.45">
      <c r="A116" s="49">
        <v>57</v>
      </c>
      <c r="B116" s="49">
        <v>1</v>
      </c>
      <c r="C116" s="49">
        <v>7</v>
      </c>
      <c r="D116" s="49">
        <v>2</v>
      </c>
      <c r="E116" s="49">
        <v>17</v>
      </c>
      <c r="F116" s="49">
        <v>8</v>
      </c>
      <c r="G116" s="49" t="s">
        <v>1018</v>
      </c>
      <c r="H116" s="49">
        <v>3</v>
      </c>
      <c r="I116" s="49">
        <v>39</v>
      </c>
      <c r="J116" s="49" t="s">
        <v>952</v>
      </c>
    </row>
    <row r="117" spans="1:10" x14ac:dyDescent="0.45">
      <c r="A117" s="49">
        <v>57</v>
      </c>
      <c r="B117" s="49">
        <v>2</v>
      </c>
      <c r="C117" s="49">
        <v>17</v>
      </c>
      <c r="D117" s="49">
        <v>8</v>
      </c>
      <c r="E117" s="49">
        <v>0</v>
      </c>
      <c r="F117" s="49">
        <v>8</v>
      </c>
      <c r="G117" s="49" t="s">
        <v>1017</v>
      </c>
      <c r="H117" s="49">
        <v>1</v>
      </c>
      <c r="I117" s="49">
        <v>39</v>
      </c>
      <c r="J117" s="49" t="s">
        <v>952</v>
      </c>
    </row>
    <row r="118" spans="1:10" x14ac:dyDescent="0.45">
      <c r="A118" s="1">
        <v>58</v>
      </c>
      <c r="B118" s="1">
        <v>0</v>
      </c>
      <c r="C118" s="1">
        <v>0</v>
      </c>
      <c r="D118" s="1">
        <v>8</v>
      </c>
      <c r="E118" s="1">
        <v>0</v>
      </c>
      <c r="F118" s="1">
        <v>8</v>
      </c>
      <c r="G118" s="1" t="s">
        <v>1017</v>
      </c>
      <c r="H118" s="1">
        <v>1</v>
      </c>
      <c r="I118" s="1">
        <v>40</v>
      </c>
      <c r="J118" s="1" t="s">
        <v>952</v>
      </c>
    </row>
    <row r="119" spans="1:10" x14ac:dyDescent="0.45">
      <c r="A119" s="1">
        <v>59</v>
      </c>
      <c r="B119" s="1">
        <v>0</v>
      </c>
      <c r="C119" s="1">
        <v>0</v>
      </c>
      <c r="D119" s="1">
        <v>8</v>
      </c>
      <c r="E119" s="1">
        <v>0</v>
      </c>
      <c r="F119" s="1">
        <v>8</v>
      </c>
      <c r="G119" s="1" t="s">
        <v>1017</v>
      </c>
      <c r="H119" s="1">
        <v>1</v>
      </c>
      <c r="I119" s="1">
        <v>3</v>
      </c>
      <c r="J119" s="1" t="s">
        <v>953</v>
      </c>
    </row>
    <row r="120" spans="1:10" x14ac:dyDescent="0.45">
      <c r="A120" s="1">
        <v>60</v>
      </c>
      <c r="B120" s="1">
        <v>0</v>
      </c>
      <c r="C120" s="1">
        <v>0</v>
      </c>
      <c r="D120" s="1">
        <v>8</v>
      </c>
      <c r="E120" s="1">
        <v>0</v>
      </c>
      <c r="F120" s="1">
        <v>8</v>
      </c>
      <c r="G120" s="1" t="s">
        <v>1017</v>
      </c>
      <c r="H120" s="1">
        <v>1</v>
      </c>
      <c r="I120" s="1">
        <v>23</v>
      </c>
      <c r="J120" s="1" t="s">
        <v>953</v>
      </c>
    </row>
    <row r="121" spans="1:10" x14ac:dyDescent="0.45">
      <c r="A121" s="1">
        <v>61</v>
      </c>
      <c r="B121" s="1">
        <v>0</v>
      </c>
      <c r="C121" s="1">
        <v>0</v>
      </c>
      <c r="D121" s="1">
        <v>8</v>
      </c>
      <c r="E121" s="1">
        <v>0</v>
      </c>
      <c r="F121" s="1">
        <v>8</v>
      </c>
      <c r="G121" s="1" t="s">
        <v>1017</v>
      </c>
      <c r="H121" s="1">
        <v>1</v>
      </c>
      <c r="I121" s="1">
        <v>24</v>
      </c>
      <c r="J121" s="1" t="s">
        <v>953</v>
      </c>
    </row>
    <row r="122" spans="1:10" x14ac:dyDescent="0.45">
      <c r="A122" s="1">
        <v>62</v>
      </c>
      <c r="B122" s="1">
        <v>0</v>
      </c>
      <c r="C122" s="1">
        <v>0</v>
      </c>
      <c r="D122" s="1">
        <v>8</v>
      </c>
      <c r="E122" s="1">
        <v>0</v>
      </c>
      <c r="F122" s="1">
        <v>8</v>
      </c>
      <c r="G122" s="1" t="s">
        <v>1017</v>
      </c>
      <c r="H122" s="1">
        <v>1</v>
      </c>
      <c r="I122" s="1">
        <v>4</v>
      </c>
      <c r="J122" s="1" t="s">
        <v>954</v>
      </c>
    </row>
    <row r="123" spans="1:10" x14ac:dyDescent="0.45">
      <c r="A123" s="1">
        <v>63</v>
      </c>
      <c r="B123" s="1">
        <v>0</v>
      </c>
      <c r="C123" s="1">
        <v>0</v>
      </c>
      <c r="D123" s="1">
        <v>8</v>
      </c>
      <c r="E123" s="1">
        <v>0</v>
      </c>
      <c r="F123" s="1">
        <v>8</v>
      </c>
      <c r="G123" s="1" t="s">
        <v>1017</v>
      </c>
      <c r="H123" s="1">
        <v>1</v>
      </c>
      <c r="I123" s="1">
        <v>24</v>
      </c>
      <c r="J123" s="1" t="s">
        <v>954</v>
      </c>
    </row>
    <row r="124" spans="1:10" x14ac:dyDescent="0.45">
      <c r="A124" s="1">
        <v>64</v>
      </c>
      <c r="B124" s="1">
        <v>0</v>
      </c>
      <c r="C124" s="1">
        <v>0</v>
      </c>
      <c r="D124" s="1">
        <v>8</v>
      </c>
      <c r="E124" s="1">
        <v>0</v>
      </c>
      <c r="F124" s="1">
        <v>8</v>
      </c>
      <c r="G124" s="1" t="s">
        <v>1017</v>
      </c>
      <c r="H124" s="1">
        <v>1</v>
      </c>
      <c r="I124" s="1">
        <v>25</v>
      </c>
      <c r="J124" s="1" t="s">
        <v>954</v>
      </c>
    </row>
    <row r="125" spans="1:10" x14ac:dyDescent="0.45">
      <c r="A125" s="1">
        <v>65</v>
      </c>
      <c r="B125" s="49">
        <v>0</v>
      </c>
      <c r="C125" s="49">
        <v>0</v>
      </c>
      <c r="D125" s="49">
        <v>8</v>
      </c>
      <c r="E125" s="49">
        <v>7</v>
      </c>
      <c r="F125" s="49">
        <v>2</v>
      </c>
      <c r="G125" s="49" t="s">
        <v>1017</v>
      </c>
      <c r="H125" s="49">
        <v>1</v>
      </c>
      <c r="I125" s="49">
        <v>39</v>
      </c>
      <c r="J125" s="49" t="s">
        <v>952</v>
      </c>
    </row>
    <row r="126" spans="1:10" x14ac:dyDescent="0.45">
      <c r="A126" s="1">
        <v>65</v>
      </c>
      <c r="B126" s="49">
        <v>1</v>
      </c>
      <c r="C126" s="49">
        <v>7</v>
      </c>
      <c r="D126" s="49">
        <v>2</v>
      </c>
      <c r="E126" s="49">
        <v>17</v>
      </c>
      <c r="F126" s="49">
        <v>8</v>
      </c>
      <c r="G126" s="49" t="s">
        <v>1018</v>
      </c>
      <c r="H126" s="49">
        <v>3</v>
      </c>
      <c r="I126" s="49">
        <v>39</v>
      </c>
      <c r="J126" s="49" t="s">
        <v>952</v>
      </c>
    </row>
    <row r="127" spans="1:10" x14ac:dyDescent="0.45">
      <c r="A127" s="1">
        <v>65</v>
      </c>
      <c r="B127" s="49">
        <v>2</v>
      </c>
      <c r="C127" s="49">
        <v>17</v>
      </c>
      <c r="D127" s="49">
        <v>8</v>
      </c>
      <c r="E127" s="49">
        <v>0</v>
      </c>
      <c r="F127" s="49">
        <v>8</v>
      </c>
      <c r="G127" s="49" t="s">
        <v>1017</v>
      </c>
      <c r="H127" s="49">
        <v>1</v>
      </c>
      <c r="I127" s="49">
        <v>39</v>
      </c>
      <c r="J127" s="49" t="s">
        <v>952</v>
      </c>
    </row>
    <row r="128" spans="1:10" x14ac:dyDescent="0.45">
      <c r="A128" s="1">
        <v>66</v>
      </c>
      <c r="B128" s="1">
        <v>0</v>
      </c>
      <c r="C128" s="1">
        <v>0</v>
      </c>
      <c r="D128" s="1">
        <v>8</v>
      </c>
      <c r="E128" s="1">
        <v>0</v>
      </c>
      <c r="F128" s="1">
        <v>8</v>
      </c>
      <c r="G128" s="1" t="s">
        <v>1017</v>
      </c>
      <c r="H128" s="1">
        <v>1</v>
      </c>
      <c r="I128" s="1">
        <v>25</v>
      </c>
      <c r="J128" s="1" t="s">
        <v>1020</v>
      </c>
    </row>
    <row r="129" spans="1:10" x14ac:dyDescent="0.45">
      <c r="A129" s="1">
        <v>67</v>
      </c>
      <c r="B129" s="1">
        <v>0</v>
      </c>
      <c r="C129" s="1">
        <v>0</v>
      </c>
      <c r="D129" s="1">
        <v>8</v>
      </c>
      <c r="E129" s="1">
        <v>0</v>
      </c>
      <c r="F129" s="1">
        <v>8</v>
      </c>
      <c r="G129" s="1" t="s">
        <v>1017</v>
      </c>
      <c r="H129" s="1">
        <v>1</v>
      </c>
      <c r="I129" s="1">
        <v>25</v>
      </c>
      <c r="J129" s="1" t="s">
        <v>1021</v>
      </c>
    </row>
    <row r="130" spans="1:10" x14ac:dyDescent="0.45">
      <c r="A130" s="1">
        <v>68</v>
      </c>
      <c r="B130" s="1">
        <v>0</v>
      </c>
      <c r="C130" s="1">
        <v>0</v>
      </c>
      <c r="D130" s="1">
        <v>8</v>
      </c>
      <c r="E130" s="1">
        <v>0</v>
      </c>
      <c r="F130" s="1">
        <v>8</v>
      </c>
      <c r="G130" s="1" t="s">
        <v>1017</v>
      </c>
      <c r="H130" s="1">
        <v>1</v>
      </c>
      <c r="I130" s="1">
        <v>25</v>
      </c>
      <c r="J130" s="1" t="s">
        <v>1022</v>
      </c>
    </row>
    <row r="131" spans="1:10" x14ac:dyDescent="0.45">
      <c r="A131" s="1">
        <v>69</v>
      </c>
      <c r="B131" s="49">
        <v>0</v>
      </c>
      <c r="C131" s="49">
        <v>0</v>
      </c>
      <c r="D131" s="49">
        <v>8</v>
      </c>
      <c r="E131" s="49">
        <v>7</v>
      </c>
      <c r="F131" s="49">
        <v>2</v>
      </c>
      <c r="G131" s="49" t="s">
        <v>1017</v>
      </c>
      <c r="H131" s="49">
        <v>1</v>
      </c>
      <c r="I131" s="49">
        <v>39</v>
      </c>
      <c r="J131" s="49" t="s">
        <v>952</v>
      </c>
    </row>
    <row r="132" spans="1:10" x14ac:dyDescent="0.45">
      <c r="A132" s="1">
        <v>69</v>
      </c>
      <c r="B132" s="49">
        <v>1</v>
      </c>
      <c r="C132" s="49">
        <v>7</v>
      </c>
      <c r="D132" s="49">
        <v>2</v>
      </c>
      <c r="E132" s="49">
        <v>17</v>
      </c>
      <c r="F132" s="49">
        <v>8</v>
      </c>
      <c r="G132" s="49" t="s">
        <v>1018</v>
      </c>
      <c r="H132" s="49">
        <v>3</v>
      </c>
      <c r="I132" s="49">
        <v>39</v>
      </c>
      <c r="J132" s="49" t="s">
        <v>952</v>
      </c>
    </row>
    <row r="133" spans="1:10" x14ac:dyDescent="0.45">
      <c r="A133" s="1">
        <v>69</v>
      </c>
      <c r="B133" s="49">
        <v>2</v>
      </c>
      <c r="C133" s="49">
        <v>17</v>
      </c>
      <c r="D133" s="49">
        <v>8</v>
      </c>
      <c r="E133" s="49">
        <v>0</v>
      </c>
      <c r="F133" s="49">
        <v>8</v>
      </c>
      <c r="G133" s="49" t="s">
        <v>1017</v>
      </c>
      <c r="H133" s="49">
        <v>1</v>
      </c>
      <c r="I133" s="49">
        <v>39</v>
      </c>
      <c r="J133" s="49" t="s">
        <v>952</v>
      </c>
    </row>
    <row r="134" spans="1:10" x14ac:dyDescent="0.45">
      <c r="A134" s="1">
        <v>70</v>
      </c>
      <c r="B134" s="1">
        <v>0</v>
      </c>
      <c r="C134" s="1">
        <v>0</v>
      </c>
      <c r="D134" s="1">
        <v>1</v>
      </c>
      <c r="E134" s="1">
        <v>0</v>
      </c>
      <c r="F134" s="1">
        <v>1</v>
      </c>
      <c r="G134" s="1" t="s">
        <v>1017</v>
      </c>
      <c r="H134" s="1">
        <v>1</v>
      </c>
      <c r="I134" s="1">
        <v>75</v>
      </c>
    </row>
    <row r="135" spans="1:10" x14ac:dyDescent="0.45">
      <c r="A135" s="1">
        <v>71</v>
      </c>
      <c r="B135" s="1">
        <v>0</v>
      </c>
      <c r="C135" s="1">
        <v>0</v>
      </c>
      <c r="D135" s="1">
        <v>1</v>
      </c>
      <c r="E135" s="1">
        <v>0</v>
      </c>
      <c r="F135" s="1">
        <v>1</v>
      </c>
      <c r="G135" s="1" t="s">
        <v>1017</v>
      </c>
      <c r="H135" s="1">
        <v>1</v>
      </c>
      <c r="I135" s="1">
        <v>75</v>
      </c>
    </row>
    <row r="136" spans="1:10" x14ac:dyDescent="0.45">
      <c r="A136" s="1">
        <v>72</v>
      </c>
      <c r="B136" s="1">
        <v>0</v>
      </c>
      <c r="C136" s="1">
        <v>0</v>
      </c>
      <c r="D136" s="1">
        <v>1</v>
      </c>
      <c r="E136" s="1">
        <v>0</v>
      </c>
      <c r="F136" s="1">
        <v>1</v>
      </c>
      <c r="G136" s="1" t="s">
        <v>1017</v>
      </c>
      <c r="H136" s="1">
        <v>1</v>
      </c>
      <c r="I136" s="1">
        <v>75</v>
      </c>
    </row>
    <row r="137" spans="1:10" x14ac:dyDescent="0.45">
      <c r="A137" s="1">
        <v>73</v>
      </c>
      <c r="B137" s="1">
        <v>0</v>
      </c>
      <c r="C137" s="1">
        <v>0</v>
      </c>
      <c r="D137" s="1">
        <v>1</v>
      </c>
      <c r="E137" s="1">
        <v>0</v>
      </c>
      <c r="F137" s="1">
        <v>1</v>
      </c>
      <c r="G137" s="1" t="s">
        <v>1017</v>
      </c>
      <c r="H137" s="1">
        <v>1</v>
      </c>
      <c r="I137" s="1">
        <v>75</v>
      </c>
    </row>
    <row r="138" spans="1:10" x14ac:dyDescent="0.45">
      <c r="A138" s="1">
        <v>74</v>
      </c>
      <c r="B138" s="1">
        <v>0</v>
      </c>
      <c r="C138" s="1">
        <v>0</v>
      </c>
      <c r="D138" s="1">
        <v>1</v>
      </c>
      <c r="E138" s="1">
        <v>0</v>
      </c>
      <c r="F138" s="1">
        <v>1</v>
      </c>
      <c r="G138" s="1" t="s">
        <v>1017</v>
      </c>
      <c r="H138" s="1">
        <v>1</v>
      </c>
      <c r="I138" s="1">
        <v>75</v>
      </c>
    </row>
    <row r="139" spans="1:10" x14ac:dyDescent="0.45">
      <c r="A139" s="1">
        <v>75</v>
      </c>
      <c r="B139" s="1">
        <v>0</v>
      </c>
      <c r="C139" s="1">
        <v>0</v>
      </c>
      <c r="D139" s="1">
        <v>1</v>
      </c>
      <c r="E139" s="1">
        <v>0</v>
      </c>
      <c r="F139" s="1">
        <v>1</v>
      </c>
      <c r="G139" s="1" t="s">
        <v>1017</v>
      </c>
      <c r="H139" s="1">
        <v>1</v>
      </c>
      <c r="I139" s="1">
        <v>75</v>
      </c>
    </row>
    <row r="140" spans="1:10" x14ac:dyDescent="0.45">
      <c r="A140" s="1">
        <v>76</v>
      </c>
      <c r="B140" s="1">
        <v>0</v>
      </c>
      <c r="C140" s="1">
        <v>0</v>
      </c>
      <c r="D140" s="1">
        <v>1</v>
      </c>
      <c r="E140" s="1">
        <v>0</v>
      </c>
      <c r="F140" s="1">
        <v>1</v>
      </c>
      <c r="G140" s="1" t="s">
        <v>1017</v>
      </c>
      <c r="H140" s="1">
        <v>1</v>
      </c>
      <c r="I140" s="1">
        <v>75</v>
      </c>
    </row>
    <row r="141" spans="1:10" x14ac:dyDescent="0.45">
      <c r="A141" s="1">
        <v>77</v>
      </c>
      <c r="B141" s="1">
        <v>0</v>
      </c>
      <c r="C141" s="1">
        <v>0</v>
      </c>
      <c r="D141" s="1">
        <v>1</v>
      </c>
      <c r="E141" s="1">
        <v>0</v>
      </c>
      <c r="F141" s="1">
        <v>1</v>
      </c>
      <c r="G141" s="1" t="s">
        <v>1017</v>
      </c>
      <c r="H141" s="1">
        <v>1</v>
      </c>
      <c r="I141" s="1">
        <v>75</v>
      </c>
    </row>
    <row r="142" spans="1:10" x14ac:dyDescent="0.45">
      <c r="A142" s="1">
        <v>78</v>
      </c>
      <c r="B142" s="1">
        <v>0</v>
      </c>
      <c r="C142" s="1">
        <v>0</v>
      </c>
      <c r="D142" s="1">
        <v>1</v>
      </c>
      <c r="E142" s="1">
        <v>0</v>
      </c>
      <c r="F142" s="1">
        <v>1</v>
      </c>
      <c r="G142" s="1" t="s">
        <v>1017</v>
      </c>
      <c r="H142" s="1">
        <v>1</v>
      </c>
      <c r="I142" s="1">
        <v>75</v>
      </c>
    </row>
    <row r="143" spans="1:10" x14ac:dyDescent="0.45">
      <c r="A143" s="1">
        <v>79</v>
      </c>
      <c r="B143" s="1">
        <v>0</v>
      </c>
      <c r="C143" s="1">
        <v>0</v>
      </c>
      <c r="D143" s="1">
        <v>1</v>
      </c>
      <c r="E143" s="1">
        <v>0</v>
      </c>
      <c r="F143" s="1">
        <v>1</v>
      </c>
      <c r="G143" s="1" t="s">
        <v>1017</v>
      </c>
      <c r="H143" s="1">
        <v>1</v>
      </c>
      <c r="I143" s="1">
        <v>75</v>
      </c>
    </row>
    <row r="144" spans="1:10" x14ac:dyDescent="0.45">
      <c r="A144" s="1">
        <v>80</v>
      </c>
      <c r="B144" s="1">
        <v>0</v>
      </c>
      <c r="C144" s="1">
        <v>0</v>
      </c>
      <c r="D144" s="1">
        <v>1</v>
      </c>
      <c r="E144" s="1">
        <v>0</v>
      </c>
      <c r="F144" s="1">
        <v>1</v>
      </c>
      <c r="G144" s="1" t="s">
        <v>1017</v>
      </c>
      <c r="H144" s="1">
        <v>1</v>
      </c>
      <c r="I144" s="1">
        <v>75</v>
      </c>
    </row>
    <row r="145" spans="1:9" x14ac:dyDescent="0.45">
      <c r="A145" s="1">
        <v>81</v>
      </c>
      <c r="B145" s="1">
        <v>0</v>
      </c>
      <c r="C145" s="1">
        <v>0</v>
      </c>
      <c r="D145" s="1">
        <v>1</v>
      </c>
      <c r="E145" s="1">
        <v>0</v>
      </c>
      <c r="F145" s="1">
        <v>1</v>
      </c>
      <c r="G145" s="1" t="s">
        <v>1017</v>
      </c>
      <c r="H145" s="1">
        <v>1</v>
      </c>
      <c r="I145" s="1">
        <v>75</v>
      </c>
    </row>
    <row r="146" spans="1:9" x14ac:dyDescent="0.45">
      <c r="A146" s="1">
        <v>82</v>
      </c>
      <c r="B146" s="1">
        <v>0</v>
      </c>
      <c r="C146" s="1">
        <v>0</v>
      </c>
      <c r="D146" s="1">
        <v>1</v>
      </c>
      <c r="E146" s="1">
        <v>0</v>
      </c>
      <c r="F146" s="1">
        <v>1</v>
      </c>
      <c r="G146" s="1" t="s">
        <v>1017</v>
      </c>
      <c r="H146" s="1">
        <v>1</v>
      </c>
      <c r="I146" s="1">
        <v>75</v>
      </c>
    </row>
    <row r="147" spans="1:9" x14ac:dyDescent="0.45">
      <c r="A147" s="1">
        <v>83</v>
      </c>
      <c r="B147" s="1">
        <v>0</v>
      </c>
      <c r="C147" s="1">
        <v>0</v>
      </c>
      <c r="D147" s="1">
        <v>1</v>
      </c>
      <c r="E147" s="1">
        <v>0</v>
      </c>
      <c r="F147" s="1">
        <v>1</v>
      </c>
      <c r="G147" s="1" t="s">
        <v>1017</v>
      </c>
      <c r="H147" s="1">
        <v>1</v>
      </c>
      <c r="I147" s="1">
        <v>75</v>
      </c>
    </row>
    <row r="148" spans="1:9" x14ac:dyDescent="0.45">
      <c r="A148" s="1">
        <v>84</v>
      </c>
      <c r="B148" s="1">
        <v>0</v>
      </c>
      <c r="C148" s="1">
        <v>0</v>
      </c>
      <c r="D148" s="1">
        <v>1</v>
      </c>
      <c r="E148" s="1">
        <v>0</v>
      </c>
      <c r="F148" s="1">
        <v>1</v>
      </c>
      <c r="G148" s="1" t="s">
        <v>1017</v>
      </c>
      <c r="H148" s="1">
        <v>1</v>
      </c>
      <c r="I148" s="1">
        <v>75</v>
      </c>
    </row>
    <row r="149" spans="1:9" x14ac:dyDescent="0.45">
      <c r="A149" s="1">
        <v>85</v>
      </c>
      <c r="B149" s="1">
        <v>0</v>
      </c>
      <c r="C149" s="1">
        <v>0</v>
      </c>
      <c r="D149" s="1">
        <v>1</v>
      </c>
      <c r="E149" s="1">
        <v>0</v>
      </c>
      <c r="F149" s="1">
        <v>1</v>
      </c>
      <c r="G149" s="1" t="s">
        <v>1017</v>
      </c>
      <c r="H149" s="1">
        <v>1</v>
      </c>
      <c r="I149" s="1">
        <v>75</v>
      </c>
    </row>
    <row r="150" spans="1:9" x14ac:dyDescent="0.45">
      <c r="A150" s="1">
        <v>86</v>
      </c>
      <c r="B150" s="1">
        <v>0</v>
      </c>
      <c r="C150" s="1">
        <v>0</v>
      </c>
      <c r="D150" s="1">
        <v>1</v>
      </c>
      <c r="E150" s="1">
        <v>0</v>
      </c>
      <c r="F150" s="1">
        <v>1</v>
      </c>
      <c r="G150" s="1" t="s">
        <v>1017</v>
      </c>
      <c r="H150" s="1">
        <v>1</v>
      </c>
      <c r="I150" s="1">
        <v>75</v>
      </c>
    </row>
    <row r="151" spans="1:9" x14ac:dyDescent="0.45">
      <c r="A151" s="1">
        <v>87</v>
      </c>
      <c r="B151" s="1">
        <v>0</v>
      </c>
      <c r="C151" s="1">
        <v>0</v>
      </c>
      <c r="D151" s="1">
        <v>1</v>
      </c>
      <c r="E151" s="1">
        <v>0</v>
      </c>
      <c r="F151" s="1">
        <v>1</v>
      </c>
      <c r="G151" s="1" t="s">
        <v>1017</v>
      </c>
      <c r="H151" s="1">
        <v>1</v>
      </c>
      <c r="I151" s="1">
        <v>75</v>
      </c>
    </row>
    <row r="152" spans="1:9" x14ac:dyDescent="0.45">
      <c r="A152" s="1">
        <v>88</v>
      </c>
      <c r="B152" s="1">
        <v>0</v>
      </c>
      <c r="C152" s="1">
        <v>0</v>
      </c>
      <c r="D152" s="1">
        <v>1</v>
      </c>
      <c r="E152" s="1">
        <v>0</v>
      </c>
      <c r="F152" s="1">
        <v>1</v>
      </c>
      <c r="G152" s="1" t="s">
        <v>1017</v>
      </c>
      <c r="H152" s="1">
        <v>1</v>
      </c>
      <c r="I152" s="1">
        <v>75</v>
      </c>
    </row>
    <row r="153" spans="1:9" x14ac:dyDescent="0.45">
      <c r="A153" s="1">
        <v>89</v>
      </c>
      <c r="B153" s="1">
        <v>0</v>
      </c>
      <c r="C153" s="1">
        <v>0</v>
      </c>
      <c r="D153" s="1">
        <v>1</v>
      </c>
      <c r="E153" s="1">
        <v>0</v>
      </c>
      <c r="F153" s="1">
        <v>1</v>
      </c>
      <c r="G153" s="1" t="s">
        <v>1017</v>
      </c>
      <c r="H153" s="1">
        <v>1</v>
      </c>
      <c r="I153" s="1">
        <v>75</v>
      </c>
    </row>
    <row r="154" spans="1:9" x14ac:dyDescent="0.45">
      <c r="A154" s="1">
        <v>90</v>
      </c>
      <c r="B154" s="1">
        <v>0</v>
      </c>
      <c r="C154" s="1">
        <v>0</v>
      </c>
      <c r="D154" s="1">
        <v>1</v>
      </c>
      <c r="E154" s="1">
        <v>0</v>
      </c>
      <c r="F154" s="1">
        <v>1</v>
      </c>
      <c r="G154" s="1" t="s">
        <v>1017</v>
      </c>
      <c r="H154" s="1">
        <v>1</v>
      </c>
      <c r="I154" s="1">
        <v>75</v>
      </c>
    </row>
    <row r="155" spans="1:9" x14ac:dyDescent="0.45">
      <c r="A155" s="1">
        <v>91</v>
      </c>
      <c r="B155" s="1">
        <v>0</v>
      </c>
      <c r="C155" s="1">
        <v>0</v>
      </c>
      <c r="D155" s="1">
        <v>1</v>
      </c>
      <c r="E155" s="1">
        <v>0</v>
      </c>
      <c r="F155" s="1">
        <v>1</v>
      </c>
      <c r="G155" s="1" t="s">
        <v>1017</v>
      </c>
      <c r="H155" s="1">
        <v>1</v>
      </c>
      <c r="I155" s="1">
        <v>75</v>
      </c>
    </row>
    <row r="156" spans="1:9" x14ac:dyDescent="0.45">
      <c r="A156" s="1">
        <v>92</v>
      </c>
      <c r="B156" s="1">
        <v>0</v>
      </c>
      <c r="C156" s="1">
        <v>0</v>
      </c>
      <c r="D156" s="1">
        <v>1</v>
      </c>
      <c r="E156" s="1">
        <v>0</v>
      </c>
      <c r="F156" s="1">
        <v>1</v>
      </c>
      <c r="G156" s="1" t="s">
        <v>1017</v>
      </c>
      <c r="H156" s="1">
        <v>1</v>
      </c>
      <c r="I156" s="1">
        <v>75</v>
      </c>
    </row>
    <row r="157" spans="1:9" x14ac:dyDescent="0.45">
      <c r="A157" s="1">
        <v>93</v>
      </c>
      <c r="B157" s="1">
        <v>0</v>
      </c>
      <c r="C157" s="1">
        <v>0</v>
      </c>
      <c r="D157" s="1">
        <v>1</v>
      </c>
      <c r="E157" s="1">
        <v>0</v>
      </c>
      <c r="F157" s="1">
        <v>1</v>
      </c>
      <c r="G157" s="1" t="s">
        <v>1017</v>
      </c>
      <c r="H157" s="1">
        <v>1</v>
      </c>
      <c r="I157" s="1">
        <v>75</v>
      </c>
    </row>
    <row r="158" spans="1:9" x14ac:dyDescent="0.45">
      <c r="A158" s="1">
        <v>94</v>
      </c>
      <c r="B158" s="1">
        <v>0</v>
      </c>
      <c r="C158" s="1">
        <v>0</v>
      </c>
      <c r="D158" s="1">
        <v>1</v>
      </c>
      <c r="E158" s="1">
        <v>0</v>
      </c>
      <c r="F158" s="1">
        <v>1</v>
      </c>
      <c r="G158" s="1" t="s">
        <v>1017</v>
      </c>
      <c r="H158" s="1">
        <v>1</v>
      </c>
      <c r="I158" s="1">
        <v>75</v>
      </c>
    </row>
    <row r="159" spans="1:9" x14ac:dyDescent="0.45">
      <c r="A159" s="1">
        <v>95</v>
      </c>
      <c r="B159" s="1">
        <v>0</v>
      </c>
      <c r="C159" s="1">
        <v>0</v>
      </c>
      <c r="D159" s="1">
        <v>1</v>
      </c>
      <c r="E159" s="1">
        <v>0</v>
      </c>
      <c r="F159" s="1">
        <v>1</v>
      </c>
      <c r="G159" s="1" t="s">
        <v>1017</v>
      </c>
      <c r="H159" s="1">
        <v>1</v>
      </c>
      <c r="I159" s="1">
        <v>75</v>
      </c>
    </row>
    <row r="160" spans="1:9" x14ac:dyDescent="0.45">
      <c r="A160" s="1">
        <v>96</v>
      </c>
      <c r="B160" s="1">
        <v>0</v>
      </c>
      <c r="C160" s="1">
        <v>0</v>
      </c>
      <c r="D160" s="1">
        <v>1</v>
      </c>
      <c r="E160" s="1">
        <v>0</v>
      </c>
      <c r="F160" s="1">
        <v>1</v>
      </c>
      <c r="G160" s="1" t="s">
        <v>1017</v>
      </c>
      <c r="H160" s="1">
        <v>1</v>
      </c>
      <c r="I160" s="1">
        <v>75</v>
      </c>
    </row>
    <row r="161" spans="1:9" x14ac:dyDescent="0.45">
      <c r="A161" s="1">
        <v>97</v>
      </c>
      <c r="B161" s="1">
        <v>0</v>
      </c>
      <c r="C161" s="1">
        <v>0</v>
      </c>
      <c r="D161" s="1">
        <v>1</v>
      </c>
      <c r="E161" s="1">
        <v>0</v>
      </c>
      <c r="F161" s="1">
        <v>1</v>
      </c>
      <c r="G161" s="1" t="s">
        <v>1017</v>
      </c>
      <c r="H161" s="1">
        <v>1</v>
      </c>
      <c r="I161" s="1">
        <v>75</v>
      </c>
    </row>
    <row r="162" spans="1:9" x14ac:dyDescent="0.45">
      <c r="A162" s="1">
        <v>98</v>
      </c>
      <c r="B162" s="1">
        <v>0</v>
      </c>
      <c r="C162" s="1">
        <v>0</v>
      </c>
      <c r="D162" s="1">
        <v>1</v>
      </c>
      <c r="E162" s="1">
        <v>0</v>
      </c>
      <c r="F162" s="1">
        <v>1</v>
      </c>
      <c r="G162" s="1" t="s">
        <v>1017</v>
      </c>
      <c r="H162" s="1">
        <v>1</v>
      </c>
      <c r="I162" s="1">
        <v>75</v>
      </c>
    </row>
    <row r="163" spans="1:9" x14ac:dyDescent="0.45">
      <c r="A163" s="1">
        <v>99</v>
      </c>
      <c r="B163" s="1">
        <v>0</v>
      </c>
      <c r="C163" s="1">
        <v>0</v>
      </c>
      <c r="D163" s="1">
        <v>1</v>
      </c>
      <c r="E163" s="1">
        <v>0</v>
      </c>
      <c r="F163" s="1">
        <v>1</v>
      </c>
      <c r="G163" s="1" t="s">
        <v>1017</v>
      </c>
      <c r="H163" s="1">
        <v>1</v>
      </c>
      <c r="I163" s="1">
        <v>75</v>
      </c>
    </row>
    <row r="164" spans="1:9" x14ac:dyDescent="0.45">
      <c r="A164" s="1">
        <v>100</v>
      </c>
      <c r="B164" s="1">
        <v>0</v>
      </c>
      <c r="C164" s="1">
        <v>0</v>
      </c>
      <c r="D164" s="1">
        <v>1</v>
      </c>
      <c r="E164" s="1">
        <v>0</v>
      </c>
      <c r="F164" s="1">
        <v>1</v>
      </c>
      <c r="G164" s="1" t="s">
        <v>1017</v>
      </c>
      <c r="H164" s="1">
        <v>1</v>
      </c>
      <c r="I164" s="1">
        <v>75</v>
      </c>
    </row>
    <row r="165" spans="1:9" x14ac:dyDescent="0.45">
      <c r="A165" s="1">
        <v>101</v>
      </c>
      <c r="B165" s="1">
        <v>0</v>
      </c>
      <c r="C165" s="1">
        <v>0</v>
      </c>
      <c r="D165" s="1">
        <v>1</v>
      </c>
      <c r="E165" s="1">
        <v>0</v>
      </c>
      <c r="F165" s="1">
        <v>1</v>
      </c>
      <c r="G165" s="1" t="s">
        <v>1017</v>
      </c>
      <c r="H165" s="1">
        <v>1</v>
      </c>
      <c r="I165" s="1">
        <v>75</v>
      </c>
    </row>
    <row r="166" spans="1:9" x14ac:dyDescent="0.45">
      <c r="A166" s="1">
        <v>102</v>
      </c>
      <c r="B166" s="1">
        <v>0</v>
      </c>
      <c r="C166" s="1">
        <v>0</v>
      </c>
      <c r="D166" s="1">
        <v>1</v>
      </c>
      <c r="E166" s="1">
        <v>0</v>
      </c>
      <c r="F166" s="1">
        <v>1</v>
      </c>
      <c r="G166" s="1" t="s">
        <v>1017</v>
      </c>
      <c r="H166" s="1">
        <v>1</v>
      </c>
      <c r="I166" s="1">
        <v>75</v>
      </c>
    </row>
    <row r="167" spans="1:9" x14ac:dyDescent="0.45">
      <c r="A167" s="1">
        <v>103</v>
      </c>
      <c r="B167" s="1">
        <v>0</v>
      </c>
      <c r="C167" s="1">
        <v>0</v>
      </c>
      <c r="D167" s="1">
        <v>1</v>
      </c>
      <c r="E167" s="1">
        <v>0</v>
      </c>
      <c r="F167" s="1">
        <v>1</v>
      </c>
      <c r="G167" s="1" t="s">
        <v>1017</v>
      </c>
      <c r="H167" s="1">
        <v>1</v>
      </c>
      <c r="I167" s="1">
        <v>75</v>
      </c>
    </row>
    <row r="168" spans="1:9" x14ac:dyDescent="0.45">
      <c r="A168" s="1">
        <v>104</v>
      </c>
      <c r="B168" s="1">
        <v>0</v>
      </c>
      <c r="C168" s="1">
        <v>0</v>
      </c>
      <c r="D168" s="1">
        <v>1</v>
      </c>
      <c r="E168" s="1">
        <v>0</v>
      </c>
      <c r="F168" s="1">
        <v>1</v>
      </c>
      <c r="G168" s="1" t="s">
        <v>1017</v>
      </c>
      <c r="H168" s="1">
        <v>1</v>
      </c>
      <c r="I168" s="1">
        <v>75</v>
      </c>
    </row>
    <row r="169" spans="1:9" x14ac:dyDescent="0.45">
      <c r="A169" s="1">
        <v>105</v>
      </c>
      <c r="B169" s="1">
        <v>0</v>
      </c>
      <c r="C169" s="1">
        <v>0</v>
      </c>
      <c r="D169" s="1">
        <v>1</v>
      </c>
      <c r="E169" s="1">
        <v>0</v>
      </c>
      <c r="F169" s="1">
        <v>1</v>
      </c>
      <c r="G169" s="1" t="s">
        <v>1017</v>
      </c>
      <c r="H169" s="1">
        <v>1</v>
      </c>
      <c r="I169" s="1">
        <v>75</v>
      </c>
    </row>
    <row r="170" spans="1:9" x14ac:dyDescent="0.45">
      <c r="A170" s="1">
        <v>106</v>
      </c>
      <c r="B170" s="1">
        <v>0</v>
      </c>
      <c r="C170" s="1">
        <v>0</v>
      </c>
      <c r="D170" s="1">
        <v>1</v>
      </c>
      <c r="E170" s="1">
        <v>0</v>
      </c>
      <c r="F170" s="1">
        <v>1</v>
      </c>
      <c r="G170" s="1" t="s">
        <v>1017</v>
      </c>
      <c r="H170" s="1">
        <v>1</v>
      </c>
      <c r="I170" s="1">
        <v>75</v>
      </c>
    </row>
    <row r="171" spans="1:9" x14ac:dyDescent="0.45">
      <c r="A171" s="1">
        <v>107</v>
      </c>
      <c r="B171" s="1">
        <v>0</v>
      </c>
      <c r="C171" s="1">
        <v>0</v>
      </c>
      <c r="D171" s="1">
        <v>1</v>
      </c>
      <c r="E171" s="1">
        <v>0</v>
      </c>
      <c r="F171" s="1">
        <v>1</v>
      </c>
      <c r="G171" s="1" t="s">
        <v>1017</v>
      </c>
      <c r="H171" s="1">
        <v>1</v>
      </c>
      <c r="I171" s="1">
        <v>75</v>
      </c>
    </row>
    <row r="172" spans="1:9" x14ac:dyDescent="0.45">
      <c r="A172" s="1">
        <v>108</v>
      </c>
      <c r="B172" s="1">
        <v>0</v>
      </c>
      <c r="C172" s="1">
        <v>0</v>
      </c>
      <c r="D172" s="1">
        <v>1</v>
      </c>
      <c r="E172" s="1">
        <v>0</v>
      </c>
      <c r="F172" s="1">
        <v>1</v>
      </c>
      <c r="G172" s="1" t="s">
        <v>1017</v>
      </c>
      <c r="H172" s="1">
        <v>1</v>
      </c>
      <c r="I172" s="1">
        <v>75</v>
      </c>
    </row>
    <row r="173" spans="1:9" x14ac:dyDescent="0.45">
      <c r="A173" s="1">
        <v>109</v>
      </c>
      <c r="B173" s="1">
        <v>0</v>
      </c>
      <c r="C173" s="1">
        <v>0</v>
      </c>
      <c r="D173" s="1">
        <v>1</v>
      </c>
      <c r="E173" s="1">
        <v>0</v>
      </c>
      <c r="F173" s="1">
        <v>1</v>
      </c>
      <c r="G173" s="1" t="s">
        <v>1017</v>
      </c>
      <c r="H173" s="1">
        <v>1</v>
      </c>
      <c r="I173" s="1">
        <v>75</v>
      </c>
    </row>
    <row r="174" spans="1:9" x14ac:dyDescent="0.45">
      <c r="A174" s="1">
        <v>110</v>
      </c>
      <c r="B174" s="1">
        <v>0</v>
      </c>
      <c r="C174" s="1">
        <v>0</v>
      </c>
      <c r="D174" s="1">
        <v>1</v>
      </c>
      <c r="E174" s="1">
        <v>0</v>
      </c>
      <c r="F174" s="1">
        <v>1</v>
      </c>
      <c r="G174" s="1" t="s">
        <v>1017</v>
      </c>
      <c r="H174" s="1">
        <v>1</v>
      </c>
      <c r="I174" s="1">
        <v>75</v>
      </c>
    </row>
    <row r="175" spans="1:9" x14ac:dyDescent="0.45">
      <c r="A175" s="1">
        <v>111</v>
      </c>
      <c r="B175" s="1">
        <v>0</v>
      </c>
      <c r="C175" s="1">
        <v>0</v>
      </c>
      <c r="D175" s="1">
        <v>1</v>
      </c>
      <c r="E175" s="1">
        <v>0</v>
      </c>
      <c r="F175" s="1">
        <v>1</v>
      </c>
      <c r="G175" s="1" t="s">
        <v>1017</v>
      </c>
      <c r="H175" s="1">
        <v>1</v>
      </c>
      <c r="I175" s="1">
        <v>75</v>
      </c>
    </row>
    <row r="176" spans="1:9" x14ac:dyDescent="0.45">
      <c r="A176" s="1">
        <v>112</v>
      </c>
      <c r="B176" s="1">
        <v>0</v>
      </c>
      <c r="C176" s="1">
        <v>0</v>
      </c>
      <c r="D176" s="1">
        <v>1</v>
      </c>
      <c r="E176" s="1">
        <v>0</v>
      </c>
      <c r="F176" s="1">
        <v>1</v>
      </c>
      <c r="G176" s="1" t="s">
        <v>1017</v>
      </c>
      <c r="H176" s="1">
        <v>1</v>
      </c>
      <c r="I176" s="1">
        <v>75</v>
      </c>
    </row>
    <row r="177" spans="1:9" x14ac:dyDescent="0.45">
      <c r="A177" s="1">
        <v>113</v>
      </c>
      <c r="B177" s="1">
        <v>0</v>
      </c>
      <c r="C177" s="1">
        <v>0</v>
      </c>
      <c r="D177" s="1">
        <v>1</v>
      </c>
      <c r="E177" s="1">
        <v>0</v>
      </c>
      <c r="F177" s="1">
        <v>1</v>
      </c>
      <c r="G177" s="1" t="s">
        <v>1017</v>
      </c>
      <c r="H177" s="1">
        <v>1</v>
      </c>
      <c r="I177" s="1">
        <v>75</v>
      </c>
    </row>
    <row r="178" spans="1:9" x14ac:dyDescent="0.45">
      <c r="A178" s="1">
        <v>114</v>
      </c>
      <c r="B178" s="1">
        <v>0</v>
      </c>
      <c r="C178" s="1">
        <v>0</v>
      </c>
      <c r="D178" s="1">
        <v>1</v>
      </c>
      <c r="E178" s="1">
        <v>0</v>
      </c>
      <c r="F178" s="1">
        <v>1</v>
      </c>
      <c r="G178" s="1" t="s">
        <v>1017</v>
      </c>
      <c r="H178" s="1">
        <v>1</v>
      </c>
      <c r="I178" s="1">
        <v>75</v>
      </c>
    </row>
    <row r="179" spans="1:9" x14ac:dyDescent="0.45">
      <c r="A179" s="1">
        <v>115</v>
      </c>
      <c r="B179" s="1">
        <v>0</v>
      </c>
      <c r="C179" s="1">
        <v>0</v>
      </c>
      <c r="D179" s="1">
        <v>1</v>
      </c>
      <c r="E179" s="1">
        <v>0</v>
      </c>
      <c r="F179" s="1">
        <v>1</v>
      </c>
      <c r="G179" s="1" t="s">
        <v>1017</v>
      </c>
      <c r="H179" s="1">
        <v>1</v>
      </c>
      <c r="I179" s="1">
        <v>75</v>
      </c>
    </row>
    <row r="180" spans="1:9" x14ac:dyDescent="0.45">
      <c r="A180" s="1">
        <v>116</v>
      </c>
      <c r="B180" s="1">
        <v>0</v>
      </c>
      <c r="C180" s="1">
        <v>0</v>
      </c>
      <c r="D180" s="1">
        <v>1</v>
      </c>
      <c r="E180" s="1">
        <v>0</v>
      </c>
      <c r="F180" s="1">
        <v>1</v>
      </c>
      <c r="G180" s="1" t="s">
        <v>1017</v>
      </c>
      <c r="H180" s="1">
        <v>1</v>
      </c>
      <c r="I180" s="1">
        <v>75</v>
      </c>
    </row>
    <row r="181" spans="1:9" x14ac:dyDescent="0.45">
      <c r="A181" s="1">
        <v>117</v>
      </c>
      <c r="B181" s="1">
        <v>0</v>
      </c>
      <c r="C181" s="1">
        <v>0</v>
      </c>
      <c r="D181" s="1">
        <v>1</v>
      </c>
      <c r="E181" s="1">
        <v>0</v>
      </c>
      <c r="F181" s="1">
        <v>1</v>
      </c>
      <c r="G181" s="1" t="s">
        <v>1017</v>
      </c>
      <c r="H181" s="1">
        <v>1</v>
      </c>
      <c r="I181" s="1">
        <v>75</v>
      </c>
    </row>
    <row r="182" spans="1:9" x14ac:dyDescent="0.45">
      <c r="A182" s="1">
        <v>118</v>
      </c>
      <c r="B182" s="1">
        <v>0</v>
      </c>
      <c r="C182" s="1">
        <v>0</v>
      </c>
      <c r="D182" s="1">
        <v>1</v>
      </c>
      <c r="E182" s="1">
        <v>0</v>
      </c>
      <c r="F182" s="1">
        <v>1</v>
      </c>
      <c r="G182" s="1" t="s">
        <v>1017</v>
      </c>
      <c r="H182" s="1">
        <v>1</v>
      </c>
      <c r="I182" s="1">
        <v>75</v>
      </c>
    </row>
    <row r="183" spans="1:9" x14ac:dyDescent="0.45">
      <c r="A183" s="1">
        <v>119</v>
      </c>
      <c r="B183" s="1">
        <v>0</v>
      </c>
      <c r="C183" s="1">
        <v>0</v>
      </c>
      <c r="D183" s="1">
        <v>1</v>
      </c>
      <c r="E183" s="1">
        <v>0</v>
      </c>
      <c r="F183" s="1">
        <v>1</v>
      </c>
      <c r="G183" s="1" t="s">
        <v>1017</v>
      </c>
      <c r="H183" s="1">
        <v>1</v>
      </c>
      <c r="I183" s="1">
        <v>75</v>
      </c>
    </row>
    <row r="184" spans="1:9" x14ac:dyDescent="0.45">
      <c r="A184" s="48">
        <v>120</v>
      </c>
      <c r="B184" s="48">
        <v>0</v>
      </c>
      <c r="C184" s="48">
        <v>4400</v>
      </c>
      <c r="D184" s="48">
        <v>2</v>
      </c>
      <c r="E184" s="48">
        <v>4423</v>
      </c>
      <c r="F184" s="48">
        <v>7</v>
      </c>
      <c r="G184" s="48" t="s">
        <v>1019</v>
      </c>
      <c r="H184" s="48">
        <v>1.5</v>
      </c>
      <c r="I184" s="48">
        <v>54</v>
      </c>
    </row>
    <row r="185" spans="1:9" x14ac:dyDescent="0.45">
      <c r="A185" s="1">
        <v>120</v>
      </c>
      <c r="B185" s="1">
        <v>1</v>
      </c>
      <c r="C185" s="1">
        <v>4500</v>
      </c>
      <c r="D185" s="1">
        <v>7</v>
      </c>
      <c r="E185" s="1">
        <v>4600</v>
      </c>
      <c r="F185" s="1">
        <v>7</v>
      </c>
      <c r="G185" s="1" t="s">
        <v>1017</v>
      </c>
      <c r="H185" s="1">
        <v>0.2</v>
      </c>
      <c r="I185" s="1">
        <v>54</v>
      </c>
    </row>
    <row r="186" spans="1:9" x14ac:dyDescent="0.45">
      <c r="A186" s="1">
        <v>121</v>
      </c>
      <c r="B186" s="1">
        <v>0</v>
      </c>
      <c r="C186" s="1">
        <v>4400</v>
      </c>
      <c r="D186" s="1">
        <v>2</v>
      </c>
      <c r="E186" s="1">
        <v>4423</v>
      </c>
      <c r="F186" s="1">
        <v>7</v>
      </c>
      <c r="G186" s="1" t="s">
        <v>1019</v>
      </c>
      <c r="H186" s="1">
        <v>1.5</v>
      </c>
      <c r="I186" s="1">
        <v>54</v>
      </c>
    </row>
    <row r="187" spans="1:9" x14ac:dyDescent="0.45">
      <c r="A187" s="1">
        <v>121</v>
      </c>
      <c r="B187" s="1">
        <v>1</v>
      </c>
      <c r="C187" s="1">
        <v>4500</v>
      </c>
      <c r="D187" s="1">
        <v>7</v>
      </c>
      <c r="E187" s="1">
        <v>4600</v>
      </c>
      <c r="F187" s="1">
        <v>7</v>
      </c>
      <c r="G187" s="1" t="s">
        <v>1017</v>
      </c>
      <c r="H187" s="1">
        <v>0.3</v>
      </c>
      <c r="I187" s="1">
        <v>55</v>
      </c>
    </row>
    <row r="188" spans="1:9" x14ac:dyDescent="0.45">
      <c r="A188" s="1">
        <v>122</v>
      </c>
      <c r="B188" s="1">
        <v>0</v>
      </c>
      <c r="C188" s="1">
        <v>4400</v>
      </c>
      <c r="D188" s="1">
        <v>2</v>
      </c>
      <c r="E188" s="1">
        <v>4423</v>
      </c>
      <c r="F188" s="1">
        <v>7</v>
      </c>
      <c r="G188" s="1" t="s">
        <v>1019</v>
      </c>
      <c r="H188" s="1">
        <v>1.5</v>
      </c>
      <c r="I188" s="1">
        <v>54</v>
      </c>
    </row>
    <row r="189" spans="1:9" x14ac:dyDescent="0.45">
      <c r="A189" s="1">
        <v>122</v>
      </c>
      <c r="B189" s="1">
        <v>1</v>
      </c>
      <c r="C189" s="1">
        <v>4500</v>
      </c>
      <c r="D189" s="1">
        <v>7</v>
      </c>
      <c r="E189" s="1">
        <v>4600</v>
      </c>
      <c r="F189" s="1">
        <v>7</v>
      </c>
      <c r="G189" s="1" t="s">
        <v>1017</v>
      </c>
      <c r="H189" s="1">
        <v>0.4</v>
      </c>
      <c r="I189" s="1">
        <v>56</v>
      </c>
    </row>
    <row r="190" spans="1:9" x14ac:dyDescent="0.45">
      <c r="A190" s="1">
        <v>123</v>
      </c>
      <c r="B190" s="1">
        <v>0</v>
      </c>
      <c r="C190" s="1">
        <v>4400</v>
      </c>
      <c r="D190" s="1">
        <v>2</v>
      </c>
      <c r="E190" s="1">
        <v>4423</v>
      </c>
      <c r="F190" s="1">
        <v>7</v>
      </c>
      <c r="G190" s="1" t="s">
        <v>1019</v>
      </c>
      <c r="H190" s="1">
        <v>1.5</v>
      </c>
      <c r="I190" s="1">
        <v>54</v>
      </c>
    </row>
    <row r="191" spans="1:9" x14ac:dyDescent="0.45">
      <c r="A191" s="1">
        <v>123</v>
      </c>
      <c r="B191" s="1">
        <v>1</v>
      </c>
      <c r="C191" s="1">
        <v>4500</v>
      </c>
      <c r="D191" s="1">
        <v>7</v>
      </c>
      <c r="E191" s="1">
        <v>4600</v>
      </c>
      <c r="F191" s="1">
        <v>7</v>
      </c>
      <c r="G191" s="1" t="s">
        <v>1017</v>
      </c>
      <c r="H191" s="1">
        <v>0.5</v>
      </c>
      <c r="I191" s="1">
        <v>57</v>
      </c>
    </row>
    <row r="192" spans="1:9" x14ac:dyDescent="0.45">
      <c r="A192" s="1">
        <v>124</v>
      </c>
      <c r="B192" s="1">
        <v>0</v>
      </c>
      <c r="C192" s="1">
        <v>4400</v>
      </c>
      <c r="D192" s="1">
        <v>2</v>
      </c>
      <c r="E192" s="1">
        <v>4423</v>
      </c>
      <c r="F192" s="1">
        <v>7</v>
      </c>
      <c r="G192" s="1" t="s">
        <v>1019</v>
      </c>
      <c r="H192" s="1">
        <v>1.5</v>
      </c>
      <c r="I192" s="1">
        <v>54</v>
      </c>
    </row>
    <row r="193" spans="1:9" x14ac:dyDescent="0.45">
      <c r="A193" s="1">
        <v>124</v>
      </c>
      <c r="B193" s="1">
        <v>1</v>
      </c>
      <c r="C193" s="1">
        <v>4500</v>
      </c>
      <c r="D193" s="1">
        <v>7</v>
      </c>
      <c r="E193" s="1">
        <v>4600</v>
      </c>
      <c r="F193" s="1">
        <v>7</v>
      </c>
      <c r="G193" s="1" t="s">
        <v>1017</v>
      </c>
      <c r="H193" s="1">
        <v>0.6</v>
      </c>
      <c r="I193" s="1">
        <v>58</v>
      </c>
    </row>
    <row r="194" spans="1:9" x14ac:dyDescent="0.45">
      <c r="A194" s="1">
        <v>125</v>
      </c>
      <c r="B194" s="1">
        <v>0</v>
      </c>
      <c r="C194" s="1">
        <v>4400</v>
      </c>
      <c r="D194" s="1">
        <v>2</v>
      </c>
      <c r="E194" s="1">
        <v>4423</v>
      </c>
      <c r="F194" s="1">
        <v>7</v>
      </c>
      <c r="G194" s="1" t="s">
        <v>1019</v>
      </c>
      <c r="H194" s="1">
        <v>1.5</v>
      </c>
      <c r="I194" s="1">
        <v>54</v>
      </c>
    </row>
    <row r="195" spans="1:9" x14ac:dyDescent="0.45">
      <c r="A195" s="1">
        <v>125</v>
      </c>
      <c r="B195" s="1">
        <v>1</v>
      </c>
      <c r="C195" s="1">
        <v>4500</v>
      </c>
      <c r="D195" s="1">
        <v>7</v>
      </c>
      <c r="E195" s="1">
        <v>4600</v>
      </c>
      <c r="F195" s="1">
        <v>7</v>
      </c>
      <c r="G195" s="1" t="s">
        <v>1017</v>
      </c>
      <c r="H195" s="1">
        <v>0.7</v>
      </c>
      <c r="I195" s="1">
        <v>59</v>
      </c>
    </row>
    <row r="196" spans="1:9" x14ac:dyDescent="0.45">
      <c r="A196" s="1">
        <v>126</v>
      </c>
      <c r="B196" s="1">
        <v>0</v>
      </c>
      <c r="C196" s="1">
        <v>4400</v>
      </c>
      <c r="D196" s="1">
        <v>2</v>
      </c>
      <c r="E196" s="1">
        <v>4423</v>
      </c>
      <c r="F196" s="1">
        <v>7</v>
      </c>
      <c r="G196" s="1" t="s">
        <v>1019</v>
      </c>
      <c r="H196" s="1">
        <v>1.5</v>
      </c>
      <c r="I196" s="1">
        <v>54</v>
      </c>
    </row>
    <row r="197" spans="1:9" x14ac:dyDescent="0.45">
      <c r="A197" s="1">
        <v>126</v>
      </c>
      <c r="B197" s="1">
        <v>1</v>
      </c>
      <c r="C197" s="1">
        <v>4500</v>
      </c>
      <c r="D197" s="1">
        <v>7</v>
      </c>
      <c r="E197" s="1">
        <v>4600</v>
      </c>
      <c r="F197" s="1">
        <v>7</v>
      </c>
      <c r="G197" s="1" t="s">
        <v>1017</v>
      </c>
      <c r="H197" s="1">
        <v>0.8</v>
      </c>
      <c r="I197" s="1">
        <v>60</v>
      </c>
    </row>
    <row r="198" spans="1:9" x14ac:dyDescent="0.45">
      <c r="A198" s="1">
        <v>127</v>
      </c>
      <c r="B198" s="1">
        <v>0</v>
      </c>
      <c r="C198" s="1">
        <v>4400</v>
      </c>
      <c r="D198" s="1">
        <v>2</v>
      </c>
      <c r="E198" s="1">
        <v>4423</v>
      </c>
      <c r="F198" s="1">
        <v>7</v>
      </c>
      <c r="G198" s="1" t="s">
        <v>1019</v>
      </c>
      <c r="H198" s="1">
        <v>1.5</v>
      </c>
      <c r="I198" s="1">
        <v>54</v>
      </c>
    </row>
    <row r="199" spans="1:9" x14ac:dyDescent="0.45">
      <c r="A199" s="1">
        <v>127</v>
      </c>
      <c r="B199" s="1">
        <v>1</v>
      </c>
      <c r="C199" s="1">
        <v>4500</v>
      </c>
      <c r="D199" s="1">
        <v>7</v>
      </c>
      <c r="E199" s="1">
        <v>4600</v>
      </c>
      <c r="F199" s="1">
        <v>7</v>
      </c>
      <c r="G199" s="1" t="s">
        <v>1017</v>
      </c>
      <c r="H199" s="1">
        <v>0.9</v>
      </c>
      <c r="I199" s="1">
        <v>61</v>
      </c>
    </row>
    <row r="200" spans="1:9" x14ac:dyDescent="0.45">
      <c r="A200" s="1">
        <v>128</v>
      </c>
      <c r="B200" s="1">
        <v>0</v>
      </c>
      <c r="C200" s="1">
        <v>4400</v>
      </c>
      <c r="D200" s="1">
        <v>2</v>
      </c>
      <c r="E200" s="1">
        <v>4423</v>
      </c>
      <c r="F200" s="1">
        <v>7</v>
      </c>
      <c r="G200" s="1" t="s">
        <v>1019</v>
      </c>
      <c r="H200" s="1">
        <v>1.5</v>
      </c>
      <c r="I200" s="1">
        <v>54</v>
      </c>
    </row>
    <row r="201" spans="1:9" x14ac:dyDescent="0.45">
      <c r="A201" s="1">
        <v>128</v>
      </c>
      <c r="B201" s="1">
        <v>1</v>
      </c>
      <c r="C201" s="1">
        <v>4500</v>
      </c>
      <c r="D201" s="1">
        <v>7</v>
      </c>
      <c r="E201" s="1">
        <v>4600</v>
      </c>
      <c r="F201" s="1">
        <v>7</v>
      </c>
      <c r="G201" s="1" t="s">
        <v>1017</v>
      </c>
      <c r="H201" s="1">
        <v>0.1</v>
      </c>
      <c r="I201" s="1">
        <v>62</v>
      </c>
    </row>
    <row r="202" spans="1:9" x14ac:dyDescent="0.45">
      <c r="A202" s="1">
        <v>129</v>
      </c>
      <c r="B202" s="1">
        <v>0</v>
      </c>
      <c r="C202" s="1">
        <v>4400</v>
      </c>
      <c r="D202" s="1">
        <v>2</v>
      </c>
      <c r="E202" s="1">
        <v>4423</v>
      </c>
      <c r="F202" s="1">
        <v>7</v>
      </c>
      <c r="G202" s="1" t="s">
        <v>1019</v>
      </c>
      <c r="H202" s="1">
        <v>1.5</v>
      </c>
      <c r="I202" s="1">
        <v>54</v>
      </c>
    </row>
    <row r="203" spans="1:9" x14ac:dyDescent="0.45">
      <c r="A203" s="1">
        <v>129</v>
      </c>
      <c r="B203" s="1">
        <v>1</v>
      </c>
      <c r="C203" s="1">
        <v>4500</v>
      </c>
      <c r="D203" s="1">
        <v>7</v>
      </c>
      <c r="E203" s="1">
        <v>4600</v>
      </c>
      <c r="F203" s="1">
        <v>7</v>
      </c>
      <c r="G203" s="1" t="s">
        <v>1017</v>
      </c>
      <c r="H203" s="1">
        <v>0.11</v>
      </c>
      <c r="I203" s="1">
        <v>63</v>
      </c>
    </row>
    <row r="204" spans="1:9" x14ac:dyDescent="0.45">
      <c r="A204" s="1">
        <v>130</v>
      </c>
      <c r="B204" s="1">
        <v>0</v>
      </c>
      <c r="C204" s="1">
        <v>4400</v>
      </c>
      <c r="D204" s="1">
        <v>2</v>
      </c>
      <c r="E204" s="1">
        <v>4423</v>
      </c>
      <c r="F204" s="1">
        <v>7</v>
      </c>
      <c r="G204" s="1" t="s">
        <v>1019</v>
      </c>
      <c r="H204" s="1">
        <v>1.5</v>
      </c>
      <c r="I204" s="1">
        <v>54</v>
      </c>
    </row>
    <row r="205" spans="1:9" x14ac:dyDescent="0.45">
      <c r="A205" s="1">
        <v>130</v>
      </c>
      <c r="B205" s="1">
        <v>1</v>
      </c>
      <c r="C205" s="1">
        <v>4500</v>
      </c>
      <c r="D205" s="1">
        <v>7</v>
      </c>
      <c r="E205" s="1">
        <v>4600</v>
      </c>
      <c r="F205" s="1">
        <v>7</v>
      </c>
      <c r="G205" s="1" t="s">
        <v>1017</v>
      </c>
      <c r="H205" s="1">
        <v>0.12</v>
      </c>
      <c r="I205" s="1">
        <v>64</v>
      </c>
    </row>
    <row r="206" spans="1:9" x14ac:dyDescent="0.45">
      <c r="A206" s="1">
        <v>131</v>
      </c>
      <c r="B206" s="1">
        <v>0</v>
      </c>
      <c r="C206" s="1">
        <v>4400</v>
      </c>
      <c r="D206" s="1">
        <v>2</v>
      </c>
      <c r="E206" s="1">
        <v>4423</v>
      </c>
      <c r="F206" s="1">
        <v>7</v>
      </c>
      <c r="G206" s="1" t="s">
        <v>1019</v>
      </c>
      <c r="H206" s="1">
        <v>1.5</v>
      </c>
      <c r="I206" s="1">
        <v>54</v>
      </c>
    </row>
    <row r="207" spans="1:9" x14ac:dyDescent="0.45">
      <c r="A207" s="1">
        <v>131</v>
      </c>
      <c r="B207" s="1">
        <v>1</v>
      </c>
      <c r="C207" s="1">
        <v>4500</v>
      </c>
      <c r="D207" s="1">
        <v>7</v>
      </c>
      <c r="E207" s="1">
        <v>4600</v>
      </c>
      <c r="F207" s="1">
        <v>7</v>
      </c>
      <c r="G207" s="1" t="s">
        <v>1017</v>
      </c>
      <c r="H207" s="1">
        <v>0.13</v>
      </c>
      <c r="I207" s="1">
        <v>65</v>
      </c>
    </row>
    <row r="208" spans="1:9" x14ac:dyDescent="0.45">
      <c r="A208" s="1">
        <v>132</v>
      </c>
      <c r="B208" s="1">
        <v>0</v>
      </c>
      <c r="C208" s="1">
        <v>4400</v>
      </c>
      <c r="D208" s="1">
        <v>2</v>
      </c>
      <c r="E208" s="1">
        <v>4423</v>
      </c>
      <c r="F208" s="1">
        <v>7</v>
      </c>
      <c r="G208" s="1" t="s">
        <v>1019</v>
      </c>
      <c r="H208" s="1">
        <v>1.5</v>
      </c>
      <c r="I208" s="1">
        <v>54</v>
      </c>
    </row>
    <row r="209" spans="1:9" x14ac:dyDescent="0.45">
      <c r="A209" s="1">
        <v>132</v>
      </c>
      <c r="B209" s="1">
        <v>1</v>
      </c>
      <c r="C209" s="1">
        <v>4500</v>
      </c>
      <c r="D209" s="1">
        <v>7</v>
      </c>
      <c r="E209" s="1">
        <v>4600</v>
      </c>
      <c r="F209" s="1">
        <v>7</v>
      </c>
      <c r="G209" s="1" t="s">
        <v>1017</v>
      </c>
      <c r="H209" s="1">
        <v>0.14000000000000001</v>
      </c>
      <c r="I209" s="1">
        <v>66</v>
      </c>
    </row>
    <row r="210" spans="1:9" x14ac:dyDescent="0.45">
      <c r="A210" s="1">
        <v>133</v>
      </c>
      <c r="B210" s="1">
        <v>0</v>
      </c>
      <c r="C210" s="1">
        <v>4400</v>
      </c>
      <c r="D210" s="1">
        <v>2</v>
      </c>
      <c r="E210" s="1">
        <v>4423</v>
      </c>
      <c r="F210" s="1">
        <v>7</v>
      </c>
      <c r="G210" s="1" t="s">
        <v>1019</v>
      </c>
      <c r="H210" s="1">
        <v>1.5</v>
      </c>
      <c r="I210" s="1">
        <v>54</v>
      </c>
    </row>
    <row r="211" spans="1:9" x14ac:dyDescent="0.45">
      <c r="A211" s="1">
        <v>133</v>
      </c>
      <c r="B211" s="1">
        <v>1</v>
      </c>
      <c r="C211" s="1">
        <v>4500</v>
      </c>
      <c r="D211" s="1">
        <v>7</v>
      </c>
      <c r="E211" s="1">
        <v>4600</v>
      </c>
      <c r="F211" s="1">
        <v>7</v>
      </c>
      <c r="G211" s="1" t="s">
        <v>1017</v>
      </c>
      <c r="H211" s="1">
        <v>0.15</v>
      </c>
      <c r="I211" s="1">
        <v>67</v>
      </c>
    </row>
    <row r="212" spans="1:9" x14ac:dyDescent="0.45">
      <c r="A212" s="1">
        <v>134</v>
      </c>
      <c r="B212" s="1">
        <v>0</v>
      </c>
      <c r="C212" s="1">
        <v>4400</v>
      </c>
      <c r="D212" s="1">
        <v>2</v>
      </c>
      <c r="E212" s="1">
        <v>4423</v>
      </c>
      <c r="F212" s="1">
        <v>7</v>
      </c>
      <c r="G212" s="1" t="s">
        <v>1019</v>
      </c>
      <c r="H212" s="1">
        <v>1.5</v>
      </c>
      <c r="I212" s="1">
        <v>54</v>
      </c>
    </row>
    <row r="213" spans="1:9" x14ac:dyDescent="0.45">
      <c r="A213" s="1">
        <v>134</v>
      </c>
      <c r="B213" s="1">
        <v>1</v>
      </c>
      <c r="C213" s="1">
        <v>4500</v>
      </c>
      <c r="D213" s="1">
        <v>7</v>
      </c>
      <c r="E213" s="1">
        <v>4600</v>
      </c>
      <c r="F213" s="1">
        <v>7</v>
      </c>
      <c r="G213" s="1" t="s">
        <v>1017</v>
      </c>
      <c r="H213" s="1">
        <v>0.16</v>
      </c>
      <c r="I213" s="1">
        <v>68</v>
      </c>
    </row>
    <row r="214" spans="1:9" x14ac:dyDescent="0.45">
      <c r="A214" s="1">
        <v>135</v>
      </c>
      <c r="B214" s="1">
        <v>0</v>
      </c>
      <c r="C214" s="1">
        <v>4400</v>
      </c>
      <c r="D214" s="1">
        <v>2</v>
      </c>
      <c r="E214" s="1">
        <v>4423</v>
      </c>
      <c r="F214" s="1">
        <v>7</v>
      </c>
      <c r="G214" s="1" t="s">
        <v>1019</v>
      </c>
      <c r="H214" s="1">
        <v>1.5</v>
      </c>
      <c r="I214" s="1">
        <v>54</v>
      </c>
    </row>
    <row r="215" spans="1:9" x14ac:dyDescent="0.45">
      <c r="A215" s="1">
        <v>135</v>
      </c>
      <c r="B215" s="1">
        <v>1</v>
      </c>
      <c r="C215" s="1">
        <v>4500</v>
      </c>
      <c r="D215" s="1">
        <v>7</v>
      </c>
      <c r="E215" s="1">
        <v>4600</v>
      </c>
      <c r="F215" s="1">
        <v>7</v>
      </c>
      <c r="G215" s="1" t="s">
        <v>1017</v>
      </c>
      <c r="H215" s="1">
        <v>0.17</v>
      </c>
      <c r="I215" s="1">
        <v>69</v>
      </c>
    </row>
    <row r="216" spans="1:9" x14ac:dyDescent="0.45">
      <c r="A216" s="1">
        <v>136</v>
      </c>
      <c r="B216" s="1">
        <v>0</v>
      </c>
      <c r="C216" s="1">
        <v>4400</v>
      </c>
      <c r="D216" s="1">
        <v>2</v>
      </c>
      <c r="E216" s="1">
        <v>4423</v>
      </c>
      <c r="F216" s="1">
        <v>7</v>
      </c>
      <c r="G216" s="1" t="s">
        <v>1019</v>
      </c>
      <c r="H216" s="1">
        <v>1.5</v>
      </c>
      <c r="I216" s="1">
        <v>54</v>
      </c>
    </row>
    <row r="217" spans="1:9" x14ac:dyDescent="0.45">
      <c r="A217" s="1">
        <v>136</v>
      </c>
      <c r="B217" s="1">
        <v>1</v>
      </c>
      <c r="C217" s="1">
        <v>4500</v>
      </c>
      <c r="D217" s="1">
        <v>7</v>
      </c>
      <c r="E217" s="1">
        <v>4600</v>
      </c>
      <c r="F217" s="1">
        <v>7</v>
      </c>
      <c r="G217" s="1" t="s">
        <v>1017</v>
      </c>
      <c r="H217" s="1">
        <v>0.18</v>
      </c>
      <c r="I217" s="1">
        <v>70</v>
      </c>
    </row>
    <row r="218" spans="1:9" x14ac:dyDescent="0.45">
      <c r="A218" s="1">
        <v>137</v>
      </c>
      <c r="B218" s="1">
        <v>0</v>
      </c>
      <c r="C218" s="1">
        <v>4400</v>
      </c>
      <c r="D218" s="1">
        <v>2</v>
      </c>
      <c r="E218" s="1">
        <v>4423</v>
      </c>
      <c r="F218" s="1">
        <v>7</v>
      </c>
      <c r="G218" s="1" t="s">
        <v>1019</v>
      </c>
      <c r="H218" s="1">
        <v>1.5</v>
      </c>
      <c r="I218" s="1">
        <v>54</v>
      </c>
    </row>
    <row r="219" spans="1:9" x14ac:dyDescent="0.45">
      <c r="A219" s="1">
        <v>137</v>
      </c>
      <c r="B219" s="1">
        <v>1</v>
      </c>
      <c r="C219" s="1">
        <v>4500</v>
      </c>
      <c r="D219" s="1">
        <v>7</v>
      </c>
      <c r="E219" s="1">
        <v>4600</v>
      </c>
      <c r="F219" s="1">
        <v>7</v>
      </c>
      <c r="G219" s="1" t="s">
        <v>1017</v>
      </c>
      <c r="H219" s="1">
        <v>0.19</v>
      </c>
      <c r="I219" s="1">
        <v>71</v>
      </c>
    </row>
    <row r="220" spans="1:9" x14ac:dyDescent="0.45">
      <c r="A220" s="1">
        <v>138</v>
      </c>
      <c r="B220" s="1">
        <v>0</v>
      </c>
      <c r="C220" s="1">
        <v>4400</v>
      </c>
      <c r="D220" s="1">
        <v>2</v>
      </c>
      <c r="E220" s="1">
        <v>4423</v>
      </c>
      <c r="F220" s="1">
        <v>7</v>
      </c>
      <c r="G220" s="1" t="s">
        <v>1019</v>
      </c>
      <c r="H220" s="1">
        <v>1.5</v>
      </c>
      <c r="I220" s="1">
        <v>54</v>
      </c>
    </row>
    <row r="221" spans="1:9" x14ac:dyDescent="0.45">
      <c r="A221" s="1">
        <v>138</v>
      </c>
      <c r="B221" s="1">
        <v>1</v>
      </c>
      <c r="C221" s="1">
        <v>4500</v>
      </c>
      <c r="D221" s="1">
        <v>7</v>
      </c>
      <c r="E221" s="1">
        <v>4600</v>
      </c>
      <c r="F221" s="1">
        <v>7</v>
      </c>
      <c r="G221" s="1" t="s">
        <v>1017</v>
      </c>
      <c r="H221" s="1">
        <v>0.2</v>
      </c>
      <c r="I221" s="1">
        <v>72</v>
      </c>
    </row>
    <row r="222" spans="1:9" x14ac:dyDescent="0.45">
      <c r="A222" s="1">
        <v>139</v>
      </c>
      <c r="B222" s="1">
        <v>0</v>
      </c>
      <c r="C222" s="1">
        <v>4400</v>
      </c>
      <c r="D222" s="1">
        <v>2</v>
      </c>
      <c r="E222" s="1">
        <v>4423</v>
      </c>
      <c r="F222" s="1">
        <v>7</v>
      </c>
      <c r="G222" s="1" t="s">
        <v>1019</v>
      </c>
      <c r="H222" s="1">
        <v>1.5</v>
      </c>
      <c r="I222" s="1">
        <v>54</v>
      </c>
    </row>
    <row r="223" spans="1:9" x14ac:dyDescent="0.45">
      <c r="A223" s="1">
        <v>139</v>
      </c>
      <c r="B223" s="1">
        <v>1</v>
      </c>
      <c r="C223" s="1">
        <v>4500</v>
      </c>
      <c r="D223" s="1">
        <v>7</v>
      </c>
      <c r="E223" s="1">
        <v>4600</v>
      </c>
      <c r="F223" s="1">
        <v>7</v>
      </c>
      <c r="G223" s="1" t="s">
        <v>1017</v>
      </c>
      <c r="H223" s="1">
        <v>0.21</v>
      </c>
      <c r="I223" s="1">
        <v>73</v>
      </c>
    </row>
    <row r="224" spans="1:9" x14ac:dyDescent="0.45">
      <c r="A224" s="1">
        <v>140</v>
      </c>
      <c r="B224" s="1">
        <v>0</v>
      </c>
      <c r="C224" s="1">
        <v>4400</v>
      </c>
      <c r="D224" s="1">
        <v>2</v>
      </c>
      <c r="E224" s="1">
        <v>4423</v>
      </c>
      <c r="F224" s="1">
        <v>7</v>
      </c>
      <c r="G224" s="1" t="s">
        <v>1019</v>
      </c>
      <c r="H224" s="1">
        <v>1.5</v>
      </c>
      <c r="I224" s="1">
        <v>54</v>
      </c>
    </row>
    <row r="225" spans="1:9" x14ac:dyDescent="0.45">
      <c r="A225" s="1">
        <v>140</v>
      </c>
      <c r="B225" s="1">
        <v>1</v>
      </c>
      <c r="C225" s="1">
        <v>4500</v>
      </c>
      <c r="D225" s="1">
        <v>7</v>
      </c>
      <c r="E225" s="1">
        <v>4600</v>
      </c>
      <c r="F225" s="1">
        <v>7</v>
      </c>
      <c r="G225" s="1" t="s">
        <v>1017</v>
      </c>
      <c r="H225" s="1">
        <v>0.22</v>
      </c>
      <c r="I225" s="1">
        <v>74</v>
      </c>
    </row>
    <row r="226" spans="1:9" x14ac:dyDescent="0.45">
      <c r="A226" s="1">
        <v>141</v>
      </c>
      <c r="B226" s="1">
        <v>0</v>
      </c>
      <c r="C226" s="1">
        <v>4400</v>
      </c>
      <c r="D226" s="1">
        <v>2</v>
      </c>
      <c r="E226" s="1">
        <v>4423</v>
      </c>
      <c r="F226" s="1">
        <v>7</v>
      </c>
      <c r="G226" s="1" t="s">
        <v>1019</v>
      </c>
      <c r="H226" s="1">
        <v>1.5</v>
      </c>
      <c r="I226" s="1">
        <v>54</v>
      </c>
    </row>
    <row r="227" spans="1:9" x14ac:dyDescent="0.45">
      <c r="A227" s="1">
        <v>141</v>
      </c>
      <c r="B227" s="1">
        <v>1</v>
      </c>
      <c r="C227" s="1">
        <v>4500</v>
      </c>
      <c r="D227" s="1">
        <v>7</v>
      </c>
      <c r="E227" s="1">
        <v>4600</v>
      </c>
      <c r="F227" s="1">
        <v>7</v>
      </c>
      <c r="G227" s="1" t="s">
        <v>1017</v>
      </c>
      <c r="H227" s="1">
        <v>0.23</v>
      </c>
      <c r="I227" s="1">
        <v>75</v>
      </c>
    </row>
    <row r="228" spans="1:9" x14ac:dyDescent="0.45">
      <c r="A228" s="1">
        <v>142</v>
      </c>
      <c r="B228" s="1">
        <v>0</v>
      </c>
      <c r="C228" s="1">
        <v>4400</v>
      </c>
      <c r="D228" s="1">
        <v>2</v>
      </c>
      <c r="E228" s="1">
        <v>4423</v>
      </c>
      <c r="F228" s="1">
        <v>7</v>
      </c>
      <c r="G228" s="1" t="s">
        <v>1019</v>
      </c>
      <c r="H228" s="1">
        <v>1.5</v>
      </c>
      <c r="I228" s="1">
        <v>54</v>
      </c>
    </row>
    <row r="229" spans="1:9" x14ac:dyDescent="0.45">
      <c r="A229" s="1">
        <v>142</v>
      </c>
      <c r="B229" s="1">
        <v>1</v>
      </c>
      <c r="C229" s="1">
        <v>4500</v>
      </c>
      <c r="D229" s="1">
        <v>7</v>
      </c>
      <c r="E229" s="1">
        <v>4600</v>
      </c>
      <c r="F229" s="1">
        <v>7</v>
      </c>
      <c r="G229" s="1" t="s">
        <v>1017</v>
      </c>
      <c r="H229" s="1">
        <v>0.24</v>
      </c>
      <c r="I229" s="1">
        <v>76</v>
      </c>
    </row>
    <row r="230" spans="1:9" x14ac:dyDescent="0.45">
      <c r="A230" s="1">
        <v>143</v>
      </c>
      <c r="B230" s="1">
        <v>0</v>
      </c>
      <c r="C230" s="1">
        <v>4400</v>
      </c>
      <c r="D230" s="1">
        <v>2</v>
      </c>
      <c r="E230" s="1">
        <v>4423</v>
      </c>
      <c r="F230" s="1">
        <v>7</v>
      </c>
      <c r="G230" s="1" t="s">
        <v>1019</v>
      </c>
      <c r="H230" s="1">
        <v>1.5</v>
      </c>
      <c r="I230" s="1">
        <v>54</v>
      </c>
    </row>
    <row r="231" spans="1:9" x14ac:dyDescent="0.45">
      <c r="A231" s="1">
        <v>143</v>
      </c>
      <c r="B231" s="1">
        <v>1</v>
      </c>
      <c r="C231" s="1">
        <v>4500</v>
      </c>
      <c r="D231" s="1">
        <v>7</v>
      </c>
      <c r="E231" s="1">
        <v>4600</v>
      </c>
      <c r="F231" s="1">
        <v>7</v>
      </c>
      <c r="G231" s="1" t="s">
        <v>1017</v>
      </c>
      <c r="H231" s="1">
        <v>0.25</v>
      </c>
      <c r="I231" s="1">
        <v>77</v>
      </c>
    </row>
    <row r="232" spans="1:9" x14ac:dyDescent="0.45">
      <c r="A232" s="1">
        <v>144</v>
      </c>
      <c r="B232" s="1">
        <v>0</v>
      </c>
      <c r="C232" s="1">
        <v>4400</v>
      </c>
      <c r="D232" s="1">
        <v>2</v>
      </c>
      <c r="E232" s="1">
        <v>4423</v>
      </c>
      <c r="F232" s="1">
        <v>7</v>
      </c>
      <c r="G232" s="1" t="s">
        <v>1019</v>
      </c>
      <c r="H232" s="1">
        <v>1.5</v>
      </c>
      <c r="I232" s="1">
        <v>54</v>
      </c>
    </row>
    <row r="233" spans="1:9" x14ac:dyDescent="0.45">
      <c r="A233" s="1">
        <v>144</v>
      </c>
      <c r="B233" s="1">
        <v>1</v>
      </c>
      <c r="C233" s="1">
        <v>4500</v>
      </c>
      <c r="D233" s="1">
        <v>7</v>
      </c>
      <c r="E233" s="1">
        <v>4600</v>
      </c>
      <c r="F233" s="1">
        <v>7</v>
      </c>
      <c r="G233" s="1" t="s">
        <v>1017</v>
      </c>
      <c r="H233" s="1">
        <v>0.26</v>
      </c>
      <c r="I233" s="1">
        <v>78</v>
      </c>
    </row>
    <row r="234" spans="1:9" x14ac:dyDescent="0.45">
      <c r="A234" s="1">
        <v>145</v>
      </c>
      <c r="B234" s="1">
        <v>0</v>
      </c>
      <c r="C234" s="1">
        <v>4400</v>
      </c>
      <c r="D234" s="1">
        <v>2</v>
      </c>
      <c r="E234" s="1">
        <v>4423</v>
      </c>
      <c r="F234" s="1">
        <v>7</v>
      </c>
      <c r="G234" s="1" t="s">
        <v>1019</v>
      </c>
      <c r="H234" s="1">
        <v>1.5</v>
      </c>
      <c r="I234" s="1">
        <v>54</v>
      </c>
    </row>
    <row r="235" spans="1:9" x14ac:dyDescent="0.45">
      <c r="A235" s="1">
        <v>145</v>
      </c>
      <c r="B235" s="1">
        <v>1</v>
      </c>
      <c r="C235" s="1">
        <v>4500</v>
      </c>
      <c r="D235" s="1">
        <v>7</v>
      </c>
      <c r="E235" s="1">
        <v>4600</v>
      </c>
      <c r="F235" s="1">
        <v>7</v>
      </c>
      <c r="G235" s="1" t="s">
        <v>1017</v>
      </c>
      <c r="H235" s="1">
        <v>0.27</v>
      </c>
      <c r="I235" s="1">
        <v>79</v>
      </c>
    </row>
    <row r="236" spans="1:9" x14ac:dyDescent="0.45">
      <c r="A236" s="1">
        <v>146</v>
      </c>
      <c r="B236" s="1">
        <v>0</v>
      </c>
      <c r="C236" s="1">
        <v>4400</v>
      </c>
      <c r="D236" s="1">
        <v>2</v>
      </c>
      <c r="E236" s="1">
        <v>4423</v>
      </c>
      <c r="F236" s="1">
        <v>7</v>
      </c>
      <c r="G236" s="1" t="s">
        <v>1019</v>
      </c>
      <c r="H236" s="1">
        <v>1.5</v>
      </c>
      <c r="I236" s="1">
        <v>54</v>
      </c>
    </row>
    <row r="237" spans="1:9" x14ac:dyDescent="0.45">
      <c r="A237" s="1">
        <v>146</v>
      </c>
      <c r="B237" s="1">
        <v>1</v>
      </c>
      <c r="C237" s="1">
        <v>4500</v>
      </c>
      <c r="D237" s="1">
        <v>7</v>
      </c>
      <c r="E237" s="1">
        <v>4600</v>
      </c>
      <c r="F237" s="1">
        <v>7</v>
      </c>
      <c r="G237" s="1" t="s">
        <v>1017</v>
      </c>
      <c r="H237" s="1">
        <v>0.28000000000000003</v>
      </c>
      <c r="I237" s="1">
        <v>80</v>
      </c>
    </row>
    <row r="238" spans="1:9" x14ac:dyDescent="0.45">
      <c r="A238" s="1">
        <v>147</v>
      </c>
      <c r="B238" s="1">
        <v>0</v>
      </c>
      <c r="C238" s="1">
        <v>4400</v>
      </c>
      <c r="D238" s="1">
        <v>2</v>
      </c>
      <c r="E238" s="1">
        <v>4423</v>
      </c>
      <c r="F238" s="1">
        <v>7</v>
      </c>
      <c r="G238" s="1" t="s">
        <v>1019</v>
      </c>
      <c r="H238" s="1">
        <v>1.5</v>
      </c>
      <c r="I238" s="1">
        <v>54</v>
      </c>
    </row>
    <row r="239" spans="1:9" x14ac:dyDescent="0.45">
      <c r="A239" s="1">
        <v>147</v>
      </c>
      <c r="B239" s="1">
        <v>1</v>
      </c>
      <c r="C239" s="1">
        <v>4500</v>
      </c>
      <c r="D239" s="1">
        <v>7</v>
      </c>
      <c r="E239" s="1">
        <v>4600</v>
      </c>
      <c r="F239" s="1">
        <v>7</v>
      </c>
      <c r="G239" s="1" t="s">
        <v>1017</v>
      </c>
      <c r="H239" s="1">
        <v>0.28999999999999998</v>
      </c>
      <c r="I239" s="1">
        <v>81</v>
      </c>
    </row>
    <row r="240" spans="1:9" x14ac:dyDescent="0.45">
      <c r="A240" s="1">
        <v>148</v>
      </c>
      <c r="B240" s="1">
        <v>0</v>
      </c>
      <c r="C240" s="1">
        <v>4400</v>
      </c>
      <c r="D240" s="1">
        <v>2</v>
      </c>
      <c r="E240" s="1">
        <v>4423</v>
      </c>
      <c r="F240" s="1">
        <v>7</v>
      </c>
      <c r="G240" s="1" t="s">
        <v>1019</v>
      </c>
      <c r="H240" s="1">
        <v>1.5</v>
      </c>
      <c r="I240" s="1">
        <v>54</v>
      </c>
    </row>
    <row r="241" spans="1:9" x14ac:dyDescent="0.45">
      <c r="A241" s="1">
        <v>148</v>
      </c>
      <c r="B241" s="1">
        <v>1</v>
      </c>
      <c r="C241" s="1">
        <v>4500</v>
      </c>
      <c r="D241" s="1">
        <v>7</v>
      </c>
      <c r="E241" s="1">
        <v>4600</v>
      </c>
      <c r="F241" s="1">
        <v>7</v>
      </c>
      <c r="G241" s="1" t="s">
        <v>1017</v>
      </c>
      <c r="H241" s="1">
        <v>0.3</v>
      </c>
      <c r="I241" s="1">
        <v>82</v>
      </c>
    </row>
    <row r="242" spans="1:9" x14ac:dyDescent="0.45">
      <c r="A242" s="1">
        <v>149</v>
      </c>
      <c r="B242" s="1">
        <v>0</v>
      </c>
      <c r="C242" s="1">
        <v>4400</v>
      </c>
      <c r="D242" s="1">
        <v>2</v>
      </c>
      <c r="E242" s="1">
        <v>4423</v>
      </c>
      <c r="F242" s="1">
        <v>7</v>
      </c>
      <c r="G242" s="1" t="s">
        <v>1019</v>
      </c>
      <c r="H242" s="1">
        <v>1.5</v>
      </c>
      <c r="I242" s="1">
        <v>54</v>
      </c>
    </row>
    <row r="243" spans="1:9" x14ac:dyDescent="0.45">
      <c r="A243" s="1">
        <v>149</v>
      </c>
      <c r="B243" s="1">
        <v>1</v>
      </c>
      <c r="C243" s="1">
        <v>4500</v>
      </c>
      <c r="D243" s="1">
        <v>7</v>
      </c>
      <c r="E243" s="1">
        <v>4600</v>
      </c>
      <c r="F243" s="1">
        <v>7</v>
      </c>
      <c r="G243" s="1" t="s">
        <v>1017</v>
      </c>
      <c r="H243" s="1">
        <v>0.31</v>
      </c>
      <c r="I243" s="1">
        <v>83</v>
      </c>
    </row>
    <row r="244" spans="1:9" x14ac:dyDescent="0.45">
      <c r="A244" s="1">
        <v>150</v>
      </c>
      <c r="B244" s="1">
        <v>0</v>
      </c>
      <c r="C244" s="1">
        <v>4400</v>
      </c>
      <c r="D244" s="1">
        <v>2</v>
      </c>
      <c r="E244" s="1">
        <v>4423</v>
      </c>
      <c r="F244" s="1">
        <v>7</v>
      </c>
      <c r="G244" s="1" t="s">
        <v>1019</v>
      </c>
      <c r="H244" s="1">
        <v>1.5</v>
      </c>
      <c r="I244" s="1">
        <v>54</v>
      </c>
    </row>
    <row r="245" spans="1:9" x14ac:dyDescent="0.45">
      <c r="A245" s="1">
        <v>150</v>
      </c>
      <c r="B245" s="1">
        <v>1</v>
      </c>
      <c r="C245" s="1">
        <v>4500</v>
      </c>
      <c r="D245" s="1">
        <v>7</v>
      </c>
      <c r="E245" s="1">
        <v>4600</v>
      </c>
      <c r="F245" s="1">
        <v>7</v>
      </c>
      <c r="G245" s="1" t="s">
        <v>1017</v>
      </c>
      <c r="H245" s="1">
        <v>0.32</v>
      </c>
      <c r="I245" s="1">
        <v>84</v>
      </c>
    </row>
    <row r="246" spans="1:9" x14ac:dyDescent="0.45">
      <c r="A246" s="1">
        <v>151</v>
      </c>
      <c r="B246" s="1">
        <v>0</v>
      </c>
      <c r="C246" s="1">
        <v>4400</v>
      </c>
      <c r="D246" s="1">
        <v>2</v>
      </c>
      <c r="E246" s="1">
        <v>4423</v>
      </c>
      <c r="F246" s="1">
        <v>7</v>
      </c>
      <c r="G246" s="1" t="s">
        <v>1019</v>
      </c>
      <c r="H246" s="1">
        <v>1.5</v>
      </c>
      <c r="I246" s="1">
        <v>54</v>
      </c>
    </row>
    <row r="247" spans="1:9" x14ac:dyDescent="0.45">
      <c r="A247" s="1">
        <v>151</v>
      </c>
      <c r="B247" s="1">
        <v>1</v>
      </c>
      <c r="C247" s="1">
        <v>4500</v>
      </c>
      <c r="D247" s="1">
        <v>7</v>
      </c>
      <c r="E247" s="1">
        <v>4600</v>
      </c>
      <c r="F247" s="1">
        <v>7</v>
      </c>
      <c r="G247" s="1" t="s">
        <v>1017</v>
      </c>
      <c r="H247" s="1">
        <v>0.33</v>
      </c>
      <c r="I247" s="1">
        <v>85</v>
      </c>
    </row>
    <row r="248" spans="1:9" x14ac:dyDescent="0.45">
      <c r="A248" s="1">
        <v>152</v>
      </c>
      <c r="B248" s="1">
        <v>0</v>
      </c>
      <c r="C248" s="1">
        <v>4400</v>
      </c>
      <c r="D248" s="1">
        <v>2</v>
      </c>
      <c r="E248" s="1">
        <v>4423</v>
      </c>
      <c r="F248" s="1">
        <v>7</v>
      </c>
      <c r="G248" s="1" t="s">
        <v>1019</v>
      </c>
      <c r="H248" s="1">
        <v>1.5</v>
      </c>
      <c r="I248" s="1">
        <v>54</v>
      </c>
    </row>
    <row r="249" spans="1:9" x14ac:dyDescent="0.45">
      <c r="A249" s="1">
        <v>152</v>
      </c>
      <c r="B249" s="1">
        <v>1</v>
      </c>
      <c r="C249" s="1">
        <v>4500</v>
      </c>
      <c r="D249" s="1">
        <v>7</v>
      </c>
      <c r="E249" s="1">
        <v>4600</v>
      </c>
      <c r="F249" s="1">
        <v>7</v>
      </c>
      <c r="G249" s="1" t="s">
        <v>1017</v>
      </c>
      <c r="H249" s="1">
        <v>0.34</v>
      </c>
      <c r="I249" s="1">
        <v>86</v>
      </c>
    </row>
    <row r="250" spans="1:9" x14ac:dyDescent="0.45">
      <c r="A250" s="1">
        <v>153</v>
      </c>
      <c r="B250" s="1">
        <v>0</v>
      </c>
      <c r="C250" s="1">
        <v>4400</v>
      </c>
      <c r="D250" s="1">
        <v>2</v>
      </c>
      <c r="E250" s="1">
        <v>4423</v>
      </c>
      <c r="F250" s="1">
        <v>7</v>
      </c>
      <c r="G250" s="1" t="s">
        <v>1019</v>
      </c>
      <c r="H250" s="1">
        <v>1.5</v>
      </c>
      <c r="I250" s="1">
        <v>54</v>
      </c>
    </row>
    <row r="251" spans="1:9" x14ac:dyDescent="0.45">
      <c r="A251" s="1">
        <v>153</v>
      </c>
      <c r="B251" s="1">
        <v>1</v>
      </c>
      <c r="C251" s="1">
        <v>4500</v>
      </c>
      <c r="D251" s="1">
        <v>7</v>
      </c>
      <c r="E251" s="1">
        <v>4600</v>
      </c>
      <c r="F251" s="1">
        <v>7</v>
      </c>
      <c r="G251" s="1" t="s">
        <v>1017</v>
      </c>
      <c r="H251" s="1">
        <v>0.35</v>
      </c>
      <c r="I251" s="1">
        <v>87</v>
      </c>
    </row>
    <row r="252" spans="1:9" x14ac:dyDescent="0.45">
      <c r="A252" s="1">
        <v>154</v>
      </c>
      <c r="B252" s="1">
        <v>0</v>
      </c>
      <c r="C252" s="1">
        <v>4400</v>
      </c>
      <c r="D252" s="1">
        <v>2</v>
      </c>
      <c r="E252" s="1">
        <v>4423</v>
      </c>
      <c r="F252" s="1">
        <v>7</v>
      </c>
      <c r="G252" s="1" t="s">
        <v>1019</v>
      </c>
      <c r="H252" s="1">
        <v>1.5</v>
      </c>
      <c r="I252" s="1">
        <v>54</v>
      </c>
    </row>
    <row r="253" spans="1:9" x14ac:dyDescent="0.45">
      <c r="A253" s="1">
        <v>154</v>
      </c>
      <c r="B253" s="1">
        <v>1</v>
      </c>
      <c r="C253" s="1">
        <v>4500</v>
      </c>
      <c r="D253" s="1">
        <v>7</v>
      </c>
      <c r="E253" s="1">
        <v>4600</v>
      </c>
      <c r="F253" s="1">
        <v>7</v>
      </c>
      <c r="G253" s="1" t="s">
        <v>1017</v>
      </c>
      <c r="H253" s="1">
        <v>0.36</v>
      </c>
      <c r="I253" s="1">
        <v>88</v>
      </c>
    </row>
    <row r="254" spans="1:9" x14ac:dyDescent="0.45">
      <c r="A254" s="1">
        <v>155</v>
      </c>
      <c r="B254" s="1">
        <v>0</v>
      </c>
      <c r="C254" s="1">
        <v>4400</v>
      </c>
      <c r="D254" s="1">
        <v>2</v>
      </c>
      <c r="E254" s="1">
        <v>4423</v>
      </c>
      <c r="F254" s="1">
        <v>7</v>
      </c>
      <c r="G254" s="1" t="s">
        <v>1019</v>
      </c>
      <c r="H254" s="1">
        <v>1.5</v>
      </c>
      <c r="I254" s="1">
        <v>54</v>
      </c>
    </row>
    <row r="255" spans="1:9" x14ac:dyDescent="0.45">
      <c r="A255" s="1">
        <v>155</v>
      </c>
      <c r="B255" s="1">
        <v>1</v>
      </c>
      <c r="C255" s="1">
        <v>4500</v>
      </c>
      <c r="D255" s="1">
        <v>7</v>
      </c>
      <c r="E255" s="1">
        <v>4600</v>
      </c>
      <c r="F255" s="1">
        <v>7</v>
      </c>
      <c r="G255" s="1" t="s">
        <v>1017</v>
      </c>
      <c r="H255" s="1">
        <v>0.37</v>
      </c>
      <c r="I255" s="1">
        <v>89</v>
      </c>
    </row>
    <row r="256" spans="1:9" x14ac:dyDescent="0.45">
      <c r="A256" s="1">
        <v>156</v>
      </c>
      <c r="B256" s="1">
        <v>0</v>
      </c>
      <c r="C256" s="1">
        <v>4400</v>
      </c>
      <c r="D256" s="1">
        <v>2</v>
      </c>
      <c r="E256" s="1">
        <v>4423</v>
      </c>
      <c r="F256" s="1">
        <v>7</v>
      </c>
      <c r="G256" s="1" t="s">
        <v>1019</v>
      </c>
      <c r="H256" s="1">
        <v>1.5</v>
      </c>
      <c r="I256" s="1">
        <v>54</v>
      </c>
    </row>
    <row r="257" spans="1:9" x14ac:dyDescent="0.45">
      <c r="A257" s="1">
        <v>156</v>
      </c>
      <c r="B257" s="1">
        <v>1</v>
      </c>
      <c r="C257" s="1">
        <v>4500</v>
      </c>
      <c r="D257" s="1">
        <v>7</v>
      </c>
      <c r="E257" s="1">
        <v>4600</v>
      </c>
      <c r="F257" s="1">
        <v>7</v>
      </c>
      <c r="G257" s="1" t="s">
        <v>1017</v>
      </c>
      <c r="H257" s="1">
        <v>0.38</v>
      </c>
      <c r="I257" s="1">
        <v>90</v>
      </c>
    </row>
    <row r="258" spans="1:9" x14ac:dyDescent="0.45">
      <c r="A258" s="1">
        <v>157</v>
      </c>
      <c r="B258" s="1">
        <v>0</v>
      </c>
      <c r="C258" s="1">
        <v>4400</v>
      </c>
      <c r="D258" s="1">
        <v>2</v>
      </c>
      <c r="E258" s="1">
        <v>4423</v>
      </c>
      <c r="F258" s="1">
        <v>7</v>
      </c>
      <c r="G258" s="1" t="s">
        <v>1019</v>
      </c>
      <c r="H258" s="1">
        <v>1.5</v>
      </c>
      <c r="I258" s="1">
        <v>54</v>
      </c>
    </row>
    <row r="259" spans="1:9" x14ac:dyDescent="0.45">
      <c r="A259" s="1">
        <v>157</v>
      </c>
      <c r="B259" s="1">
        <v>1</v>
      </c>
      <c r="C259" s="1">
        <v>4500</v>
      </c>
      <c r="D259" s="1">
        <v>7</v>
      </c>
      <c r="E259" s="1">
        <v>4600</v>
      </c>
      <c r="F259" s="1">
        <v>7</v>
      </c>
      <c r="G259" s="1" t="s">
        <v>1017</v>
      </c>
      <c r="H259" s="1">
        <v>0.39</v>
      </c>
      <c r="I259" s="1">
        <v>91</v>
      </c>
    </row>
    <row r="260" spans="1:9" x14ac:dyDescent="0.45">
      <c r="A260" s="1">
        <v>158</v>
      </c>
      <c r="B260" s="1">
        <v>0</v>
      </c>
      <c r="C260" s="1">
        <v>4400</v>
      </c>
      <c r="D260" s="1">
        <v>2</v>
      </c>
      <c r="E260" s="1">
        <v>4423</v>
      </c>
      <c r="F260" s="1">
        <v>7</v>
      </c>
      <c r="G260" s="1" t="s">
        <v>1019</v>
      </c>
      <c r="H260" s="1">
        <v>1.5</v>
      </c>
      <c r="I260" s="1">
        <v>54</v>
      </c>
    </row>
    <row r="261" spans="1:9" x14ac:dyDescent="0.45">
      <c r="A261" s="1">
        <v>158</v>
      </c>
      <c r="B261" s="1">
        <v>1</v>
      </c>
      <c r="C261" s="1">
        <v>4500</v>
      </c>
      <c r="D261" s="1">
        <v>7</v>
      </c>
      <c r="E261" s="1">
        <v>4600</v>
      </c>
      <c r="F261" s="1">
        <v>7</v>
      </c>
      <c r="G261" s="1" t="s">
        <v>1017</v>
      </c>
      <c r="H261" s="1">
        <v>0.4</v>
      </c>
      <c r="I261" s="1">
        <v>92</v>
      </c>
    </row>
    <row r="262" spans="1:9" x14ac:dyDescent="0.45">
      <c r="A262" s="1">
        <v>159</v>
      </c>
      <c r="B262" s="1">
        <v>0</v>
      </c>
      <c r="C262" s="1">
        <v>4400</v>
      </c>
      <c r="D262" s="1">
        <v>2</v>
      </c>
      <c r="E262" s="1">
        <v>4423</v>
      </c>
      <c r="F262" s="1">
        <v>7</v>
      </c>
      <c r="G262" s="1" t="s">
        <v>1019</v>
      </c>
      <c r="H262" s="1">
        <v>1.5</v>
      </c>
      <c r="I262" s="1">
        <v>54</v>
      </c>
    </row>
    <row r="263" spans="1:9" x14ac:dyDescent="0.45">
      <c r="A263" s="1">
        <v>159</v>
      </c>
      <c r="B263" s="1">
        <v>1</v>
      </c>
      <c r="C263" s="1">
        <v>4500</v>
      </c>
      <c r="D263" s="1">
        <v>7</v>
      </c>
      <c r="E263" s="1">
        <v>4600</v>
      </c>
      <c r="F263" s="1">
        <v>7</v>
      </c>
      <c r="G263" s="1" t="s">
        <v>1017</v>
      </c>
      <c r="H263" s="1">
        <v>0.41</v>
      </c>
      <c r="I263" s="1">
        <v>93</v>
      </c>
    </row>
    <row r="264" spans="1:9" x14ac:dyDescent="0.45">
      <c r="A264" s="1">
        <v>160</v>
      </c>
      <c r="B264" s="1">
        <v>0</v>
      </c>
      <c r="C264" s="1">
        <v>4400</v>
      </c>
      <c r="D264" s="1">
        <v>2</v>
      </c>
      <c r="E264" s="1">
        <v>4423</v>
      </c>
      <c r="F264" s="1">
        <v>7</v>
      </c>
      <c r="G264" s="1" t="s">
        <v>1019</v>
      </c>
      <c r="H264" s="1">
        <v>1.5</v>
      </c>
      <c r="I264" s="1">
        <v>54</v>
      </c>
    </row>
    <row r="265" spans="1:9" x14ac:dyDescent="0.45">
      <c r="A265" s="1">
        <v>160</v>
      </c>
      <c r="B265" s="1">
        <v>1</v>
      </c>
      <c r="C265" s="1">
        <v>4500</v>
      </c>
      <c r="D265" s="1">
        <v>7</v>
      </c>
      <c r="E265" s="1">
        <v>4600</v>
      </c>
      <c r="F265" s="1">
        <v>7</v>
      </c>
      <c r="G265" s="1" t="s">
        <v>1017</v>
      </c>
      <c r="H265" s="1">
        <v>0.42</v>
      </c>
      <c r="I265" s="1">
        <v>94</v>
      </c>
    </row>
    <row r="266" spans="1:9" x14ac:dyDescent="0.45">
      <c r="A266" s="1">
        <v>161</v>
      </c>
      <c r="B266" s="1">
        <v>0</v>
      </c>
      <c r="C266" s="1">
        <v>4400</v>
      </c>
      <c r="D266" s="1">
        <v>2</v>
      </c>
      <c r="E266" s="1">
        <v>4423</v>
      </c>
      <c r="F266" s="1">
        <v>7</v>
      </c>
      <c r="G266" s="1" t="s">
        <v>1019</v>
      </c>
      <c r="H266" s="1">
        <v>1.5</v>
      </c>
      <c r="I266" s="1">
        <v>54</v>
      </c>
    </row>
    <row r="267" spans="1:9" x14ac:dyDescent="0.45">
      <c r="A267" s="1">
        <v>161</v>
      </c>
      <c r="B267" s="1">
        <v>1</v>
      </c>
      <c r="C267" s="1">
        <v>4500</v>
      </c>
      <c r="D267" s="1">
        <v>7</v>
      </c>
      <c r="E267" s="1">
        <v>4600</v>
      </c>
      <c r="F267" s="1">
        <v>7</v>
      </c>
      <c r="G267" s="1" t="s">
        <v>1017</v>
      </c>
      <c r="H267" s="1">
        <v>0.43</v>
      </c>
      <c r="I267" s="1">
        <v>95</v>
      </c>
    </row>
    <row r="268" spans="1:9" x14ac:dyDescent="0.45">
      <c r="A268" s="1">
        <v>162</v>
      </c>
      <c r="B268" s="1">
        <v>0</v>
      </c>
      <c r="C268" s="1">
        <v>4400</v>
      </c>
      <c r="D268" s="1">
        <v>2</v>
      </c>
      <c r="E268" s="1">
        <v>4423</v>
      </c>
      <c r="F268" s="1">
        <v>7</v>
      </c>
      <c r="G268" s="1" t="s">
        <v>1019</v>
      </c>
      <c r="H268" s="1">
        <v>1.5</v>
      </c>
      <c r="I268" s="1">
        <v>54</v>
      </c>
    </row>
    <row r="269" spans="1:9" x14ac:dyDescent="0.45">
      <c r="A269" s="1">
        <v>162</v>
      </c>
      <c r="B269" s="1">
        <v>1</v>
      </c>
      <c r="C269" s="1">
        <v>4500</v>
      </c>
      <c r="D269" s="1">
        <v>7</v>
      </c>
      <c r="E269" s="1">
        <v>4600</v>
      </c>
      <c r="F269" s="1">
        <v>7</v>
      </c>
      <c r="G269" s="1" t="s">
        <v>1017</v>
      </c>
      <c r="H269" s="1">
        <v>0.44</v>
      </c>
      <c r="I269" s="1">
        <v>96</v>
      </c>
    </row>
    <row r="270" spans="1:9" x14ac:dyDescent="0.45">
      <c r="A270" s="1">
        <v>163</v>
      </c>
      <c r="B270" s="1">
        <v>0</v>
      </c>
      <c r="C270" s="1">
        <v>4400</v>
      </c>
      <c r="D270" s="1">
        <v>2</v>
      </c>
      <c r="E270" s="1">
        <v>4423</v>
      </c>
      <c r="F270" s="1">
        <v>7</v>
      </c>
      <c r="G270" s="1" t="s">
        <v>1019</v>
      </c>
      <c r="H270" s="1">
        <v>1.5</v>
      </c>
      <c r="I270" s="1">
        <v>54</v>
      </c>
    </row>
    <row r="271" spans="1:9" x14ac:dyDescent="0.45">
      <c r="A271" s="1">
        <v>163</v>
      </c>
      <c r="B271" s="1">
        <v>1</v>
      </c>
      <c r="C271" s="1">
        <v>4500</v>
      </c>
      <c r="D271" s="1">
        <v>7</v>
      </c>
      <c r="E271" s="1">
        <v>4600</v>
      </c>
      <c r="F271" s="1">
        <v>7</v>
      </c>
      <c r="G271" s="1" t="s">
        <v>1017</v>
      </c>
      <c r="H271" s="1">
        <v>0.45</v>
      </c>
      <c r="I271" s="1">
        <v>97</v>
      </c>
    </row>
    <row r="272" spans="1:9" x14ac:dyDescent="0.45">
      <c r="A272" s="1">
        <v>164</v>
      </c>
      <c r="B272" s="1">
        <v>0</v>
      </c>
      <c r="C272" s="1">
        <v>4400</v>
      </c>
      <c r="D272" s="1">
        <v>2</v>
      </c>
      <c r="E272" s="1">
        <v>4423</v>
      </c>
      <c r="F272" s="1">
        <v>7</v>
      </c>
      <c r="G272" s="1" t="s">
        <v>1019</v>
      </c>
      <c r="H272" s="1">
        <v>1.5</v>
      </c>
      <c r="I272" s="1">
        <v>54</v>
      </c>
    </row>
    <row r="273" spans="1:10" x14ac:dyDescent="0.45">
      <c r="A273" s="1">
        <v>164</v>
      </c>
      <c r="B273" s="1">
        <v>1</v>
      </c>
      <c r="C273" s="1">
        <v>4500</v>
      </c>
      <c r="D273" s="1">
        <v>7</v>
      </c>
      <c r="E273" s="1">
        <v>4600</v>
      </c>
      <c r="F273" s="1">
        <v>7</v>
      </c>
      <c r="G273" s="1" t="s">
        <v>1017</v>
      </c>
      <c r="H273" s="1">
        <v>0.46</v>
      </c>
      <c r="I273" s="1">
        <v>98</v>
      </c>
    </row>
    <row r="274" spans="1:10" x14ac:dyDescent="0.45">
      <c r="A274" s="1">
        <v>165</v>
      </c>
      <c r="B274" s="1">
        <v>0</v>
      </c>
      <c r="C274" s="1">
        <v>4400</v>
      </c>
      <c r="D274" s="1">
        <v>2</v>
      </c>
      <c r="E274" s="1">
        <v>4423</v>
      </c>
      <c r="F274" s="1">
        <v>7</v>
      </c>
      <c r="G274" s="1" t="s">
        <v>1019</v>
      </c>
      <c r="H274" s="1">
        <v>1.5</v>
      </c>
      <c r="I274" s="1">
        <v>54</v>
      </c>
    </row>
    <row r="275" spans="1:10" x14ac:dyDescent="0.45">
      <c r="A275" s="1">
        <v>165</v>
      </c>
      <c r="B275" s="1">
        <v>1</v>
      </c>
      <c r="C275" s="1">
        <v>4500</v>
      </c>
      <c r="D275" s="1">
        <v>7</v>
      </c>
      <c r="E275" s="1">
        <v>4600</v>
      </c>
      <c r="F275" s="1">
        <v>7</v>
      </c>
      <c r="G275" s="1" t="s">
        <v>1017</v>
      </c>
      <c r="H275" s="1">
        <v>0.47</v>
      </c>
      <c r="I275" s="1">
        <v>99</v>
      </c>
    </row>
    <row r="276" spans="1:10" x14ac:dyDescent="0.45">
      <c r="A276" s="1">
        <v>166</v>
      </c>
      <c r="B276" s="1">
        <v>0</v>
      </c>
      <c r="C276" s="1">
        <v>4400</v>
      </c>
      <c r="D276" s="1">
        <v>2</v>
      </c>
      <c r="E276" s="1">
        <v>4423</v>
      </c>
      <c r="F276" s="1">
        <v>7</v>
      </c>
      <c r="G276" s="1" t="s">
        <v>1019</v>
      </c>
      <c r="H276" s="1">
        <v>1.5</v>
      </c>
      <c r="I276" s="1">
        <v>54</v>
      </c>
    </row>
    <row r="277" spans="1:10" x14ac:dyDescent="0.45">
      <c r="A277" s="1">
        <v>166</v>
      </c>
      <c r="B277" s="1">
        <v>1</v>
      </c>
      <c r="C277" s="1">
        <v>4500</v>
      </c>
      <c r="D277" s="1">
        <v>7</v>
      </c>
      <c r="E277" s="1">
        <v>4600</v>
      </c>
      <c r="F277" s="1">
        <v>7</v>
      </c>
      <c r="G277" s="1" t="s">
        <v>1017</v>
      </c>
      <c r="H277" s="1">
        <v>0.48</v>
      </c>
      <c r="I277" s="1">
        <v>100</v>
      </c>
    </row>
    <row r="278" spans="1:10" x14ac:dyDescent="0.45">
      <c r="A278" s="1">
        <v>167</v>
      </c>
      <c r="B278" s="1">
        <v>0</v>
      </c>
      <c r="C278" s="1">
        <v>4400</v>
      </c>
      <c r="D278" s="1">
        <v>2</v>
      </c>
      <c r="E278" s="1">
        <v>4423</v>
      </c>
      <c r="F278" s="1">
        <v>7</v>
      </c>
      <c r="G278" s="1" t="s">
        <v>1019</v>
      </c>
      <c r="H278" s="1">
        <v>1.5</v>
      </c>
      <c r="I278" s="1">
        <v>54</v>
      </c>
    </row>
    <row r="279" spans="1:10" x14ac:dyDescent="0.45">
      <c r="A279" s="1">
        <v>167</v>
      </c>
      <c r="B279" s="1">
        <v>1</v>
      </c>
      <c r="C279" s="1">
        <v>4500</v>
      </c>
      <c r="D279" s="1">
        <v>7</v>
      </c>
      <c r="E279" s="1">
        <v>4600</v>
      </c>
      <c r="F279" s="1">
        <v>7</v>
      </c>
      <c r="G279" s="1" t="s">
        <v>1017</v>
      </c>
      <c r="H279" s="1">
        <v>0.49</v>
      </c>
      <c r="I279" s="1">
        <v>101</v>
      </c>
    </row>
    <row r="280" spans="1:10" s="50" customFormat="1" x14ac:dyDescent="0.45">
      <c r="A280" s="1">
        <v>168</v>
      </c>
      <c r="B280" s="1">
        <v>0</v>
      </c>
      <c r="C280" s="1">
        <v>4400</v>
      </c>
      <c r="D280" s="1">
        <v>2</v>
      </c>
      <c r="E280" s="1">
        <v>4423</v>
      </c>
      <c r="F280" s="1">
        <v>7</v>
      </c>
      <c r="G280" s="1" t="s">
        <v>1019</v>
      </c>
      <c r="H280" s="1">
        <v>1.5</v>
      </c>
      <c r="I280" s="1">
        <v>54</v>
      </c>
      <c r="J280"/>
    </row>
    <row r="281" spans="1:10" x14ac:dyDescent="0.45">
      <c r="A281" s="1">
        <v>168</v>
      </c>
      <c r="B281" s="1">
        <v>1</v>
      </c>
      <c r="C281" s="1">
        <v>4500</v>
      </c>
      <c r="D281" s="1">
        <v>7</v>
      </c>
      <c r="E281" s="1">
        <v>4600</v>
      </c>
      <c r="F281" s="1">
        <v>7</v>
      </c>
      <c r="G281" s="1" t="s">
        <v>1017</v>
      </c>
      <c r="H281" s="1">
        <v>0.5</v>
      </c>
      <c r="I281" s="1">
        <v>102</v>
      </c>
    </row>
    <row r="282" spans="1:10" x14ac:dyDescent="0.45">
      <c r="A282" s="1">
        <v>169</v>
      </c>
      <c r="B282" s="1">
        <v>0</v>
      </c>
      <c r="C282" s="1">
        <v>4400</v>
      </c>
      <c r="D282" s="1">
        <v>2</v>
      </c>
      <c r="E282" s="1">
        <v>4423</v>
      </c>
      <c r="F282" s="1">
        <v>7</v>
      </c>
      <c r="G282" s="1" t="s">
        <v>1019</v>
      </c>
      <c r="H282" s="1">
        <v>1.5</v>
      </c>
      <c r="I282" s="1">
        <v>54</v>
      </c>
    </row>
    <row r="283" spans="1:10" x14ac:dyDescent="0.45">
      <c r="A283" s="1">
        <v>169</v>
      </c>
      <c r="B283" s="1">
        <v>1</v>
      </c>
      <c r="C283" s="1">
        <v>4500</v>
      </c>
      <c r="D283" s="1">
        <v>7</v>
      </c>
      <c r="E283" s="1">
        <v>4600</v>
      </c>
      <c r="F283" s="1">
        <v>7</v>
      </c>
      <c r="G283" s="1" t="s">
        <v>1017</v>
      </c>
      <c r="H283" s="1">
        <v>0.51</v>
      </c>
      <c r="I283" s="1">
        <v>103</v>
      </c>
    </row>
    <row r="284" spans="1:10" x14ac:dyDescent="0.45">
      <c r="A284" s="49">
        <v>170</v>
      </c>
      <c r="B284" s="49">
        <v>0</v>
      </c>
      <c r="C284" s="49">
        <v>2100</v>
      </c>
      <c r="D284" s="49">
        <v>2</v>
      </c>
      <c r="E284" s="49">
        <v>2123</v>
      </c>
      <c r="F284" s="49">
        <v>7</v>
      </c>
      <c r="G284" s="49" t="s">
        <v>1019</v>
      </c>
      <c r="H284" s="49">
        <v>1.5</v>
      </c>
      <c r="I284" s="49">
        <v>54</v>
      </c>
      <c r="J284" s="50"/>
    </row>
    <row r="285" spans="1:10" x14ac:dyDescent="0.45">
      <c r="A285" s="1">
        <v>170</v>
      </c>
      <c r="B285" s="1">
        <v>1</v>
      </c>
      <c r="C285" s="1">
        <v>2200</v>
      </c>
      <c r="D285" s="1">
        <v>7</v>
      </c>
      <c r="E285" s="1">
        <v>2300</v>
      </c>
      <c r="F285" s="1">
        <v>7</v>
      </c>
      <c r="G285" s="1" t="s">
        <v>1017</v>
      </c>
      <c r="H285" s="1">
        <v>0.2</v>
      </c>
      <c r="I285" s="1">
        <v>54</v>
      </c>
    </row>
    <row r="286" spans="1:10" x14ac:dyDescent="0.45">
      <c r="A286" s="1">
        <v>171</v>
      </c>
      <c r="B286" s="1">
        <v>0</v>
      </c>
      <c r="C286" s="1">
        <v>2100</v>
      </c>
      <c r="D286" s="1">
        <v>2</v>
      </c>
      <c r="E286" s="1">
        <v>2123</v>
      </c>
      <c r="F286" s="1">
        <v>7</v>
      </c>
      <c r="G286" s="1" t="s">
        <v>1019</v>
      </c>
      <c r="H286" s="1">
        <v>1.5</v>
      </c>
      <c r="I286" s="1">
        <v>54</v>
      </c>
    </row>
    <row r="287" spans="1:10" x14ac:dyDescent="0.45">
      <c r="A287" s="1">
        <v>171</v>
      </c>
      <c r="B287" s="1">
        <v>1</v>
      </c>
      <c r="C287" s="1">
        <v>2200</v>
      </c>
      <c r="D287" s="1">
        <v>7</v>
      </c>
      <c r="E287" s="1">
        <v>2300</v>
      </c>
      <c r="F287" s="1">
        <v>7</v>
      </c>
      <c r="G287" s="1" t="s">
        <v>1017</v>
      </c>
      <c r="H287" s="1">
        <v>0.3</v>
      </c>
      <c r="I287" s="1">
        <v>55</v>
      </c>
    </row>
    <row r="288" spans="1:10" x14ac:dyDescent="0.45">
      <c r="A288" s="1">
        <v>172</v>
      </c>
      <c r="B288" s="1">
        <v>0</v>
      </c>
      <c r="C288" s="1">
        <v>2100</v>
      </c>
      <c r="D288" s="1">
        <v>2</v>
      </c>
      <c r="E288" s="1">
        <v>2123</v>
      </c>
      <c r="F288" s="1">
        <v>7</v>
      </c>
      <c r="G288" s="1" t="s">
        <v>1019</v>
      </c>
      <c r="H288" s="1">
        <v>1.5</v>
      </c>
      <c r="I288" s="1">
        <v>54</v>
      </c>
    </row>
    <row r="289" spans="1:9" x14ac:dyDescent="0.45">
      <c r="A289" s="1">
        <v>172</v>
      </c>
      <c r="B289" s="1">
        <v>1</v>
      </c>
      <c r="C289" s="1">
        <v>2200</v>
      </c>
      <c r="D289" s="1">
        <v>7</v>
      </c>
      <c r="E289" s="1">
        <v>2300</v>
      </c>
      <c r="F289" s="1">
        <v>7</v>
      </c>
      <c r="G289" s="1" t="s">
        <v>1017</v>
      </c>
      <c r="H289" s="1">
        <v>0.4</v>
      </c>
      <c r="I289" s="1">
        <v>56</v>
      </c>
    </row>
    <row r="290" spans="1:9" x14ac:dyDescent="0.45">
      <c r="A290" s="1">
        <v>173</v>
      </c>
      <c r="B290" s="1">
        <v>0</v>
      </c>
      <c r="C290" s="1">
        <v>2100</v>
      </c>
      <c r="D290" s="1">
        <v>2</v>
      </c>
      <c r="E290" s="1">
        <v>2123</v>
      </c>
      <c r="F290" s="1">
        <v>7</v>
      </c>
      <c r="G290" s="1" t="s">
        <v>1019</v>
      </c>
      <c r="H290" s="1">
        <v>1.5</v>
      </c>
      <c r="I290" s="1">
        <v>54</v>
      </c>
    </row>
    <row r="291" spans="1:9" x14ac:dyDescent="0.45">
      <c r="A291" s="1">
        <v>173</v>
      </c>
      <c r="B291" s="1">
        <v>1</v>
      </c>
      <c r="C291" s="1">
        <v>2200</v>
      </c>
      <c r="D291" s="1">
        <v>7</v>
      </c>
      <c r="E291" s="1">
        <v>2300</v>
      </c>
      <c r="F291" s="1">
        <v>7</v>
      </c>
      <c r="G291" s="1" t="s">
        <v>1017</v>
      </c>
      <c r="H291" s="1">
        <v>0.5</v>
      </c>
      <c r="I291" s="1">
        <v>57</v>
      </c>
    </row>
    <row r="292" spans="1:9" x14ac:dyDescent="0.45">
      <c r="A292" s="1">
        <v>174</v>
      </c>
      <c r="B292" s="1">
        <v>0</v>
      </c>
      <c r="C292" s="1">
        <v>2100</v>
      </c>
      <c r="D292" s="1">
        <v>2</v>
      </c>
      <c r="E292" s="1">
        <v>2123</v>
      </c>
      <c r="F292" s="1">
        <v>7</v>
      </c>
      <c r="G292" s="1" t="s">
        <v>1019</v>
      </c>
      <c r="H292" s="1">
        <v>1.5</v>
      </c>
      <c r="I292" s="1">
        <v>54</v>
      </c>
    </row>
    <row r="293" spans="1:9" x14ac:dyDescent="0.45">
      <c r="A293" s="1">
        <v>174</v>
      </c>
      <c r="B293" s="1">
        <v>1</v>
      </c>
      <c r="C293" s="1">
        <v>2200</v>
      </c>
      <c r="D293" s="1">
        <v>7</v>
      </c>
      <c r="E293" s="1">
        <v>2300</v>
      </c>
      <c r="F293" s="1">
        <v>7</v>
      </c>
      <c r="G293" s="1" t="s">
        <v>1017</v>
      </c>
      <c r="H293" s="1">
        <v>0.6</v>
      </c>
      <c r="I293" s="1">
        <v>58</v>
      </c>
    </row>
    <row r="294" spans="1:9" x14ac:dyDescent="0.45">
      <c r="A294" s="1">
        <v>175</v>
      </c>
      <c r="B294" s="1">
        <v>0</v>
      </c>
      <c r="C294" s="1">
        <v>2100</v>
      </c>
      <c r="D294" s="1">
        <v>2</v>
      </c>
      <c r="E294" s="1">
        <v>2123</v>
      </c>
      <c r="F294" s="1">
        <v>7</v>
      </c>
      <c r="G294" s="1" t="s">
        <v>1019</v>
      </c>
      <c r="H294" s="1">
        <v>1.5</v>
      </c>
      <c r="I294" s="1">
        <v>54</v>
      </c>
    </row>
    <row r="295" spans="1:9" x14ac:dyDescent="0.45">
      <c r="A295" s="1">
        <v>175</v>
      </c>
      <c r="B295" s="1">
        <v>1</v>
      </c>
      <c r="C295" s="1">
        <v>2200</v>
      </c>
      <c r="D295" s="1">
        <v>7</v>
      </c>
      <c r="E295" s="1">
        <v>2300</v>
      </c>
      <c r="F295" s="1">
        <v>7</v>
      </c>
      <c r="G295" s="1" t="s">
        <v>1017</v>
      </c>
      <c r="H295" s="1">
        <v>0.7</v>
      </c>
      <c r="I295" s="1">
        <v>59</v>
      </c>
    </row>
    <row r="296" spans="1:9" x14ac:dyDescent="0.45">
      <c r="A296" s="1">
        <v>176</v>
      </c>
      <c r="B296" s="1">
        <v>0</v>
      </c>
      <c r="C296" s="1">
        <v>2100</v>
      </c>
      <c r="D296" s="1">
        <v>2</v>
      </c>
      <c r="E296" s="1">
        <v>2123</v>
      </c>
      <c r="F296" s="1">
        <v>7</v>
      </c>
      <c r="G296" s="1" t="s">
        <v>1019</v>
      </c>
      <c r="H296" s="1">
        <v>1.5</v>
      </c>
      <c r="I296" s="1">
        <v>54</v>
      </c>
    </row>
    <row r="297" spans="1:9" x14ac:dyDescent="0.45">
      <c r="A297" s="1">
        <v>176</v>
      </c>
      <c r="B297" s="1">
        <v>1</v>
      </c>
      <c r="C297" s="1">
        <v>2200</v>
      </c>
      <c r="D297" s="1">
        <v>7</v>
      </c>
      <c r="E297" s="1">
        <v>2300</v>
      </c>
      <c r="F297" s="1">
        <v>7</v>
      </c>
      <c r="G297" s="1" t="s">
        <v>1017</v>
      </c>
      <c r="H297" s="1">
        <v>0.8</v>
      </c>
      <c r="I297" s="1">
        <v>60</v>
      </c>
    </row>
    <row r="298" spans="1:9" x14ac:dyDescent="0.45">
      <c r="A298" s="1">
        <v>177</v>
      </c>
      <c r="B298" s="1">
        <v>0</v>
      </c>
      <c r="C298" s="1">
        <v>2100</v>
      </c>
      <c r="D298" s="1">
        <v>2</v>
      </c>
      <c r="E298" s="1">
        <v>2123</v>
      </c>
      <c r="F298" s="1">
        <v>7</v>
      </c>
      <c r="G298" s="1" t="s">
        <v>1019</v>
      </c>
      <c r="H298" s="1">
        <v>1.5</v>
      </c>
      <c r="I298" s="1">
        <v>54</v>
      </c>
    </row>
    <row r="299" spans="1:9" x14ac:dyDescent="0.45">
      <c r="A299" s="1">
        <v>177</v>
      </c>
      <c r="B299" s="1">
        <v>1</v>
      </c>
      <c r="C299" s="1">
        <v>2200</v>
      </c>
      <c r="D299" s="1">
        <v>7</v>
      </c>
      <c r="E299" s="1">
        <v>2300</v>
      </c>
      <c r="F299" s="1">
        <v>7</v>
      </c>
      <c r="G299" s="1" t="s">
        <v>1017</v>
      </c>
      <c r="H299" s="1">
        <v>0.9</v>
      </c>
      <c r="I299" s="1">
        <v>61</v>
      </c>
    </row>
    <row r="300" spans="1:9" x14ac:dyDescent="0.45">
      <c r="A300" s="1">
        <v>178</v>
      </c>
      <c r="B300" s="1">
        <v>0</v>
      </c>
      <c r="C300" s="1">
        <v>2100</v>
      </c>
      <c r="D300" s="1">
        <v>2</v>
      </c>
      <c r="E300" s="1">
        <v>2123</v>
      </c>
      <c r="F300" s="1">
        <v>7</v>
      </c>
      <c r="G300" s="1" t="s">
        <v>1019</v>
      </c>
      <c r="H300" s="1">
        <v>1.5</v>
      </c>
      <c r="I300" s="1">
        <v>54</v>
      </c>
    </row>
    <row r="301" spans="1:9" x14ac:dyDescent="0.45">
      <c r="A301" s="1">
        <v>178</v>
      </c>
      <c r="B301" s="1">
        <v>1</v>
      </c>
      <c r="C301" s="1">
        <v>2200</v>
      </c>
      <c r="D301" s="1">
        <v>7</v>
      </c>
      <c r="E301" s="1">
        <v>2300</v>
      </c>
      <c r="F301" s="1">
        <v>7</v>
      </c>
      <c r="G301" s="1" t="s">
        <v>1017</v>
      </c>
      <c r="H301" s="1">
        <v>0.1</v>
      </c>
      <c r="I301" s="1">
        <v>62</v>
      </c>
    </row>
    <row r="302" spans="1:9" x14ac:dyDescent="0.45">
      <c r="A302" s="1">
        <v>179</v>
      </c>
      <c r="B302" s="1">
        <v>0</v>
      </c>
      <c r="C302" s="1">
        <v>2100</v>
      </c>
      <c r="D302" s="1">
        <v>2</v>
      </c>
      <c r="E302" s="1">
        <v>2123</v>
      </c>
      <c r="F302" s="1">
        <v>7</v>
      </c>
      <c r="G302" s="1" t="s">
        <v>1019</v>
      </c>
      <c r="H302" s="1">
        <v>1.5</v>
      </c>
      <c r="I302" s="1">
        <v>54</v>
      </c>
    </row>
    <row r="303" spans="1:9" x14ac:dyDescent="0.45">
      <c r="A303" s="1">
        <v>179</v>
      </c>
      <c r="B303" s="1">
        <v>1</v>
      </c>
      <c r="C303" s="1">
        <v>2200</v>
      </c>
      <c r="D303" s="1">
        <v>7</v>
      </c>
      <c r="E303" s="1">
        <v>2300</v>
      </c>
      <c r="F303" s="1">
        <v>7</v>
      </c>
      <c r="G303" s="1" t="s">
        <v>1017</v>
      </c>
      <c r="H303" s="1">
        <v>0.11</v>
      </c>
      <c r="I303" s="1">
        <v>63</v>
      </c>
    </row>
    <row r="304" spans="1:9" x14ac:dyDescent="0.45">
      <c r="A304" s="1">
        <v>180</v>
      </c>
      <c r="B304" s="1">
        <v>0</v>
      </c>
      <c r="C304" s="1">
        <v>2100</v>
      </c>
      <c r="D304" s="1">
        <v>2</v>
      </c>
      <c r="E304" s="1">
        <v>2123</v>
      </c>
      <c r="F304" s="1">
        <v>7</v>
      </c>
      <c r="G304" s="1" t="s">
        <v>1019</v>
      </c>
      <c r="H304" s="1">
        <v>1.5</v>
      </c>
      <c r="I304" s="1">
        <v>54</v>
      </c>
    </row>
    <row r="305" spans="1:9" x14ac:dyDescent="0.45">
      <c r="A305" s="1">
        <v>180</v>
      </c>
      <c r="B305" s="1">
        <v>1</v>
      </c>
      <c r="C305" s="1">
        <v>2200</v>
      </c>
      <c r="D305" s="1">
        <v>7</v>
      </c>
      <c r="E305" s="1">
        <v>2300</v>
      </c>
      <c r="F305" s="1">
        <v>7</v>
      </c>
      <c r="G305" s="1" t="s">
        <v>1017</v>
      </c>
      <c r="H305" s="1">
        <v>0.12</v>
      </c>
      <c r="I305" s="1">
        <v>64</v>
      </c>
    </row>
    <row r="306" spans="1:9" x14ac:dyDescent="0.45">
      <c r="A306" s="1">
        <v>181</v>
      </c>
      <c r="B306" s="1">
        <v>0</v>
      </c>
      <c r="C306" s="1">
        <v>2100</v>
      </c>
      <c r="D306" s="1">
        <v>2</v>
      </c>
      <c r="E306" s="1">
        <v>2123</v>
      </c>
      <c r="F306" s="1">
        <v>7</v>
      </c>
      <c r="G306" s="1" t="s">
        <v>1019</v>
      </c>
      <c r="H306" s="1">
        <v>1.5</v>
      </c>
      <c r="I306" s="1">
        <v>54</v>
      </c>
    </row>
    <row r="307" spans="1:9" x14ac:dyDescent="0.45">
      <c r="A307" s="1">
        <v>181</v>
      </c>
      <c r="B307" s="1">
        <v>1</v>
      </c>
      <c r="C307" s="1">
        <v>2200</v>
      </c>
      <c r="D307" s="1">
        <v>7</v>
      </c>
      <c r="E307" s="1">
        <v>2300</v>
      </c>
      <c r="F307" s="1">
        <v>7</v>
      </c>
      <c r="G307" s="1" t="s">
        <v>1017</v>
      </c>
      <c r="H307" s="1">
        <v>0.13</v>
      </c>
      <c r="I307" s="1">
        <v>65</v>
      </c>
    </row>
    <row r="308" spans="1:9" x14ac:dyDescent="0.45">
      <c r="A308" s="1">
        <v>182</v>
      </c>
      <c r="B308" s="1">
        <v>0</v>
      </c>
      <c r="C308" s="1">
        <v>2100</v>
      </c>
      <c r="D308" s="1">
        <v>2</v>
      </c>
      <c r="E308" s="1">
        <v>2123</v>
      </c>
      <c r="F308" s="1">
        <v>7</v>
      </c>
      <c r="G308" s="1" t="s">
        <v>1019</v>
      </c>
      <c r="H308" s="1">
        <v>1.5</v>
      </c>
      <c r="I308" s="1">
        <v>54</v>
      </c>
    </row>
    <row r="309" spans="1:9" x14ac:dyDescent="0.45">
      <c r="A309" s="1">
        <v>182</v>
      </c>
      <c r="B309" s="1">
        <v>1</v>
      </c>
      <c r="C309" s="1">
        <v>2200</v>
      </c>
      <c r="D309" s="1">
        <v>7</v>
      </c>
      <c r="E309" s="1">
        <v>2300</v>
      </c>
      <c r="F309" s="1">
        <v>7</v>
      </c>
      <c r="G309" s="1" t="s">
        <v>1017</v>
      </c>
      <c r="H309" s="1">
        <v>0.14000000000000001</v>
      </c>
      <c r="I309" s="1">
        <v>66</v>
      </c>
    </row>
    <row r="310" spans="1:9" x14ac:dyDescent="0.45">
      <c r="A310" s="1">
        <v>183</v>
      </c>
      <c r="B310" s="1">
        <v>0</v>
      </c>
      <c r="C310" s="1">
        <v>2100</v>
      </c>
      <c r="D310" s="1">
        <v>2</v>
      </c>
      <c r="E310" s="1">
        <v>2123</v>
      </c>
      <c r="F310" s="1">
        <v>7</v>
      </c>
      <c r="G310" s="1" t="s">
        <v>1019</v>
      </c>
      <c r="H310" s="1">
        <v>1.5</v>
      </c>
      <c r="I310" s="1">
        <v>54</v>
      </c>
    </row>
    <row r="311" spans="1:9" x14ac:dyDescent="0.45">
      <c r="A311" s="1">
        <v>183</v>
      </c>
      <c r="B311" s="1">
        <v>1</v>
      </c>
      <c r="C311" s="1">
        <v>2200</v>
      </c>
      <c r="D311" s="1">
        <v>7</v>
      </c>
      <c r="E311" s="1">
        <v>2300</v>
      </c>
      <c r="F311" s="1">
        <v>7</v>
      </c>
      <c r="G311" s="1" t="s">
        <v>1017</v>
      </c>
      <c r="H311" s="1">
        <v>0.15</v>
      </c>
      <c r="I311" s="1">
        <v>67</v>
      </c>
    </row>
    <row r="312" spans="1:9" x14ac:dyDescent="0.45">
      <c r="A312" s="1">
        <v>184</v>
      </c>
      <c r="B312" s="1">
        <v>0</v>
      </c>
      <c r="C312" s="1">
        <v>2100</v>
      </c>
      <c r="D312" s="1">
        <v>2</v>
      </c>
      <c r="E312" s="1">
        <v>2123</v>
      </c>
      <c r="F312" s="1">
        <v>7</v>
      </c>
      <c r="G312" s="1" t="s">
        <v>1019</v>
      </c>
      <c r="H312" s="1">
        <v>1.5</v>
      </c>
      <c r="I312" s="1">
        <v>54</v>
      </c>
    </row>
    <row r="313" spans="1:9" x14ac:dyDescent="0.45">
      <c r="A313" s="1">
        <v>184</v>
      </c>
      <c r="B313" s="1">
        <v>1</v>
      </c>
      <c r="C313" s="1">
        <v>2200</v>
      </c>
      <c r="D313" s="1">
        <v>7</v>
      </c>
      <c r="E313" s="1">
        <v>2300</v>
      </c>
      <c r="F313" s="1">
        <v>7</v>
      </c>
      <c r="G313" s="1" t="s">
        <v>1017</v>
      </c>
      <c r="H313" s="1">
        <v>0.16</v>
      </c>
      <c r="I313" s="1">
        <v>68</v>
      </c>
    </row>
    <row r="314" spans="1:9" x14ac:dyDescent="0.45">
      <c r="A314" s="1">
        <v>185</v>
      </c>
      <c r="B314" s="1">
        <v>0</v>
      </c>
      <c r="C314" s="1">
        <v>2100</v>
      </c>
      <c r="D314" s="1">
        <v>2</v>
      </c>
      <c r="E314" s="1">
        <v>2123</v>
      </c>
      <c r="F314" s="1">
        <v>7</v>
      </c>
      <c r="G314" s="1" t="s">
        <v>1019</v>
      </c>
      <c r="H314" s="1">
        <v>1.5</v>
      </c>
      <c r="I314" s="1">
        <v>54</v>
      </c>
    </row>
    <row r="315" spans="1:9" x14ac:dyDescent="0.45">
      <c r="A315" s="1">
        <v>185</v>
      </c>
      <c r="B315" s="1">
        <v>1</v>
      </c>
      <c r="C315" s="1">
        <v>2200</v>
      </c>
      <c r="D315" s="1">
        <v>7</v>
      </c>
      <c r="E315" s="1">
        <v>2300</v>
      </c>
      <c r="F315" s="1">
        <v>7</v>
      </c>
      <c r="G315" s="1" t="s">
        <v>1017</v>
      </c>
      <c r="H315" s="1">
        <v>0.17</v>
      </c>
      <c r="I315" s="1">
        <v>69</v>
      </c>
    </row>
    <row r="316" spans="1:9" x14ac:dyDescent="0.45">
      <c r="A316" s="1">
        <v>186</v>
      </c>
      <c r="B316" s="1">
        <v>0</v>
      </c>
      <c r="C316" s="1">
        <v>2100</v>
      </c>
      <c r="D316" s="1">
        <v>2</v>
      </c>
      <c r="E316" s="1">
        <v>2123</v>
      </c>
      <c r="F316" s="1">
        <v>7</v>
      </c>
      <c r="G316" s="1" t="s">
        <v>1019</v>
      </c>
      <c r="H316" s="1">
        <v>1.5</v>
      </c>
      <c r="I316" s="1">
        <v>54</v>
      </c>
    </row>
    <row r="317" spans="1:9" x14ac:dyDescent="0.45">
      <c r="A317" s="1">
        <v>186</v>
      </c>
      <c r="B317" s="1">
        <v>1</v>
      </c>
      <c r="C317" s="1">
        <v>2200</v>
      </c>
      <c r="D317" s="1">
        <v>7</v>
      </c>
      <c r="E317" s="1">
        <v>2300</v>
      </c>
      <c r="F317" s="1">
        <v>7</v>
      </c>
      <c r="G317" s="1" t="s">
        <v>1017</v>
      </c>
      <c r="H317" s="1">
        <v>0.18</v>
      </c>
      <c r="I317" s="1">
        <v>70</v>
      </c>
    </row>
    <row r="318" spans="1:9" x14ac:dyDescent="0.45">
      <c r="A318" s="1">
        <v>187</v>
      </c>
      <c r="B318" s="1">
        <v>0</v>
      </c>
      <c r="C318" s="1">
        <v>2100</v>
      </c>
      <c r="D318" s="1">
        <v>2</v>
      </c>
      <c r="E318" s="1">
        <v>2123</v>
      </c>
      <c r="F318" s="1">
        <v>7</v>
      </c>
      <c r="G318" s="1" t="s">
        <v>1019</v>
      </c>
      <c r="H318" s="1">
        <v>1.5</v>
      </c>
      <c r="I318" s="1">
        <v>54</v>
      </c>
    </row>
    <row r="319" spans="1:9" x14ac:dyDescent="0.45">
      <c r="A319" s="1">
        <v>187</v>
      </c>
      <c r="B319" s="1">
        <v>1</v>
      </c>
      <c r="C319" s="1">
        <v>2200</v>
      </c>
      <c r="D319" s="1">
        <v>7</v>
      </c>
      <c r="E319" s="1">
        <v>2300</v>
      </c>
      <c r="F319" s="1">
        <v>7</v>
      </c>
      <c r="G319" s="1" t="s">
        <v>1017</v>
      </c>
      <c r="H319" s="1">
        <v>0.19</v>
      </c>
      <c r="I319" s="1">
        <v>71</v>
      </c>
    </row>
    <row r="320" spans="1:9" x14ac:dyDescent="0.45">
      <c r="A320" s="1">
        <v>188</v>
      </c>
      <c r="B320" s="1">
        <v>0</v>
      </c>
      <c r="C320" s="1">
        <v>2100</v>
      </c>
      <c r="D320" s="1">
        <v>2</v>
      </c>
      <c r="E320" s="1">
        <v>2123</v>
      </c>
      <c r="F320" s="1">
        <v>7</v>
      </c>
      <c r="G320" s="1" t="s">
        <v>1019</v>
      </c>
      <c r="H320" s="1">
        <v>1.5</v>
      </c>
      <c r="I320" s="1">
        <v>54</v>
      </c>
    </row>
    <row r="321" spans="1:9" x14ac:dyDescent="0.45">
      <c r="A321" s="1">
        <v>188</v>
      </c>
      <c r="B321" s="1">
        <v>1</v>
      </c>
      <c r="C321" s="1">
        <v>2200</v>
      </c>
      <c r="D321" s="1">
        <v>7</v>
      </c>
      <c r="E321" s="1">
        <v>2300</v>
      </c>
      <c r="F321" s="1">
        <v>7</v>
      </c>
      <c r="G321" s="1" t="s">
        <v>1017</v>
      </c>
      <c r="H321" s="1">
        <v>0.2</v>
      </c>
      <c r="I321" s="1">
        <v>72</v>
      </c>
    </row>
    <row r="322" spans="1:9" x14ac:dyDescent="0.45">
      <c r="A322" s="1">
        <v>189</v>
      </c>
      <c r="B322" s="1">
        <v>0</v>
      </c>
      <c r="C322" s="1">
        <v>2100</v>
      </c>
      <c r="D322" s="1">
        <v>2</v>
      </c>
      <c r="E322" s="1">
        <v>2123</v>
      </c>
      <c r="F322" s="1">
        <v>7</v>
      </c>
      <c r="G322" s="1" t="s">
        <v>1019</v>
      </c>
      <c r="H322" s="1">
        <v>1.5</v>
      </c>
      <c r="I322" s="1">
        <v>54</v>
      </c>
    </row>
    <row r="323" spans="1:9" x14ac:dyDescent="0.45">
      <c r="A323" s="1">
        <v>189</v>
      </c>
      <c r="B323" s="1">
        <v>1</v>
      </c>
      <c r="C323" s="1">
        <v>2200</v>
      </c>
      <c r="D323" s="1">
        <v>7</v>
      </c>
      <c r="E323" s="1">
        <v>2300</v>
      </c>
      <c r="F323" s="1">
        <v>7</v>
      </c>
      <c r="G323" s="1" t="s">
        <v>1017</v>
      </c>
      <c r="H323" s="1">
        <v>0.21</v>
      </c>
      <c r="I323" s="1">
        <v>73</v>
      </c>
    </row>
    <row r="324" spans="1:9" x14ac:dyDescent="0.45">
      <c r="A324" s="1">
        <v>190</v>
      </c>
      <c r="B324" s="1">
        <v>0</v>
      </c>
      <c r="C324" s="1">
        <v>2100</v>
      </c>
      <c r="D324" s="1">
        <v>2</v>
      </c>
      <c r="E324" s="1">
        <v>2123</v>
      </c>
      <c r="F324" s="1">
        <v>7</v>
      </c>
      <c r="G324" s="1" t="s">
        <v>1019</v>
      </c>
      <c r="H324" s="1">
        <v>1.5</v>
      </c>
      <c r="I324" s="1">
        <v>54</v>
      </c>
    </row>
    <row r="325" spans="1:9" x14ac:dyDescent="0.45">
      <c r="A325" s="1">
        <v>190</v>
      </c>
      <c r="B325" s="1">
        <v>1</v>
      </c>
      <c r="C325" s="1">
        <v>2200</v>
      </c>
      <c r="D325" s="1">
        <v>7</v>
      </c>
      <c r="E325" s="1">
        <v>2300</v>
      </c>
      <c r="F325" s="1">
        <v>7</v>
      </c>
      <c r="G325" s="1" t="s">
        <v>1017</v>
      </c>
      <c r="H325" s="1">
        <v>0.22</v>
      </c>
      <c r="I325" s="1">
        <v>74</v>
      </c>
    </row>
    <row r="326" spans="1:9" x14ac:dyDescent="0.45">
      <c r="A326" s="1">
        <v>191</v>
      </c>
      <c r="B326" s="1">
        <v>0</v>
      </c>
      <c r="C326" s="1">
        <v>2100</v>
      </c>
      <c r="D326" s="1">
        <v>2</v>
      </c>
      <c r="E326" s="1">
        <v>2123</v>
      </c>
      <c r="F326" s="1">
        <v>7</v>
      </c>
      <c r="G326" s="1" t="s">
        <v>1019</v>
      </c>
      <c r="H326" s="1">
        <v>1.5</v>
      </c>
      <c r="I326" s="1">
        <v>54</v>
      </c>
    </row>
    <row r="327" spans="1:9" x14ac:dyDescent="0.45">
      <c r="A327" s="1">
        <v>191</v>
      </c>
      <c r="B327" s="1">
        <v>1</v>
      </c>
      <c r="C327" s="1">
        <v>2200</v>
      </c>
      <c r="D327" s="1">
        <v>7</v>
      </c>
      <c r="E327" s="1">
        <v>2300</v>
      </c>
      <c r="F327" s="1">
        <v>7</v>
      </c>
      <c r="G327" s="1" t="s">
        <v>1017</v>
      </c>
      <c r="H327" s="1">
        <v>0.23</v>
      </c>
      <c r="I327" s="1">
        <v>75</v>
      </c>
    </row>
    <row r="328" spans="1:9" x14ac:dyDescent="0.45">
      <c r="A328" s="1">
        <v>192</v>
      </c>
      <c r="B328" s="1">
        <v>0</v>
      </c>
      <c r="C328" s="1">
        <v>2100</v>
      </c>
      <c r="D328" s="1">
        <v>2</v>
      </c>
      <c r="E328" s="1">
        <v>2123</v>
      </c>
      <c r="F328" s="1">
        <v>7</v>
      </c>
      <c r="G328" s="1" t="s">
        <v>1019</v>
      </c>
      <c r="H328" s="1">
        <v>1.5</v>
      </c>
      <c r="I328" s="1">
        <v>54</v>
      </c>
    </row>
    <row r="329" spans="1:9" x14ac:dyDescent="0.45">
      <c r="A329" s="1">
        <v>192</v>
      </c>
      <c r="B329" s="1">
        <v>1</v>
      </c>
      <c r="C329" s="1">
        <v>2200</v>
      </c>
      <c r="D329" s="1">
        <v>7</v>
      </c>
      <c r="E329" s="1">
        <v>2300</v>
      </c>
      <c r="F329" s="1">
        <v>7</v>
      </c>
      <c r="G329" s="1" t="s">
        <v>1017</v>
      </c>
      <c r="H329" s="1">
        <v>0.24</v>
      </c>
      <c r="I329" s="1">
        <v>76</v>
      </c>
    </row>
    <row r="330" spans="1:9" x14ac:dyDescent="0.45">
      <c r="A330" s="1">
        <v>193</v>
      </c>
      <c r="B330" s="1">
        <v>0</v>
      </c>
      <c r="C330" s="1">
        <v>2100</v>
      </c>
      <c r="D330" s="1">
        <v>2</v>
      </c>
      <c r="E330" s="1">
        <v>2123</v>
      </c>
      <c r="F330" s="1">
        <v>7</v>
      </c>
      <c r="G330" s="1" t="s">
        <v>1019</v>
      </c>
      <c r="H330" s="1">
        <v>1.5</v>
      </c>
      <c r="I330" s="1">
        <v>54</v>
      </c>
    </row>
    <row r="331" spans="1:9" x14ac:dyDescent="0.45">
      <c r="A331" s="1">
        <v>193</v>
      </c>
      <c r="B331" s="1">
        <v>1</v>
      </c>
      <c r="C331" s="1">
        <v>2200</v>
      </c>
      <c r="D331" s="1">
        <v>7</v>
      </c>
      <c r="E331" s="1">
        <v>2300</v>
      </c>
      <c r="F331" s="1">
        <v>7</v>
      </c>
      <c r="G331" s="1" t="s">
        <v>1017</v>
      </c>
      <c r="H331" s="1">
        <v>0.25</v>
      </c>
      <c r="I331" s="1">
        <v>77</v>
      </c>
    </row>
    <row r="332" spans="1:9" x14ac:dyDescent="0.45">
      <c r="A332" s="1">
        <v>194</v>
      </c>
      <c r="B332" s="1">
        <v>0</v>
      </c>
      <c r="C332" s="1">
        <v>2100</v>
      </c>
      <c r="D332" s="1">
        <v>2</v>
      </c>
      <c r="E332" s="1">
        <v>2123</v>
      </c>
      <c r="F332" s="1">
        <v>7</v>
      </c>
      <c r="G332" s="1" t="s">
        <v>1019</v>
      </c>
      <c r="H332" s="1">
        <v>1.5</v>
      </c>
      <c r="I332" s="1">
        <v>54</v>
      </c>
    </row>
    <row r="333" spans="1:9" x14ac:dyDescent="0.45">
      <c r="A333" s="1">
        <v>194</v>
      </c>
      <c r="B333" s="1">
        <v>1</v>
      </c>
      <c r="C333" s="1">
        <v>2200</v>
      </c>
      <c r="D333" s="1">
        <v>7</v>
      </c>
      <c r="E333" s="1">
        <v>2300</v>
      </c>
      <c r="F333" s="1">
        <v>7</v>
      </c>
      <c r="G333" s="1" t="s">
        <v>1017</v>
      </c>
      <c r="H333" s="1">
        <v>0.26</v>
      </c>
      <c r="I333" s="1">
        <v>78</v>
      </c>
    </row>
    <row r="334" spans="1:9" x14ac:dyDescent="0.45">
      <c r="A334" s="1">
        <v>195</v>
      </c>
      <c r="B334" s="1">
        <v>0</v>
      </c>
      <c r="C334" s="1">
        <v>2100</v>
      </c>
      <c r="D334" s="1">
        <v>2</v>
      </c>
      <c r="E334" s="1">
        <v>2123</v>
      </c>
      <c r="F334" s="1">
        <v>7</v>
      </c>
      <c r="G334" s="1" t="s">
        <v>1019</v>
      </c>
      <c r="H334" s="1">
        <v>1.5</v>
      </c>
      <c r="I334" s="1">
        <v>54</v>
      </c>
    </row>
    <row r="335" spans="1:9" x14ac:dyDescent="0.45">
      <c r="A335" s="1">
        <v>195</v>
      </c>
      <c r="B335" s="1">
        <v>1</v>
      </c>
      <c r="C335" s="1">
        <v>2200</v>
      </c>
      <c r="D335" s="1">
        <v>7</v>
      </c>
      <c r="E335" s="1">
        <v>2300</v>
      </c>
      <c r="F335" s="1">
        <v>7</v>
      </c>
      <c r="G335" s="1" t="s">
        <v>1017</v>
      </c>
      <c r="H335" s="1">
        <v>0.27</v>
      </c>
      <c r="I335" s="1">
        <v>79</v>
      </c>
    </row>
    <row r="336" spans="1:9" x14ac:dyDescent="0.45">
      <c r="A336" s="1">
        <v>196</v>
      </c>
      <c r="B336" s="1">
        <v>0</v>
      </c>
      <c r="C336" s="1">
        <v>2100</v>
      </c>
      <c r="D336" s="1">
        <v>2</v>
      </c>
      <c r="E336" s="1">
        <v>2123</v>
      </c>
      <c r="F336" s="1">
        <v>7</v>
      </c>
      <c r="G336" s="1" t="s">
        <v>1019</v>
      </c>
      <c r="H336" s="1">
        <v>1.5</v>
      </c>
      <c r="I336" s="1">
        <v>54</v>
      </c>
    </row>
    <row r="337" spans="1:9" x14ac:dyDescent="0.45">
      <c r="A337" s="1">
        <v>196</v>
      </c>
      <c r="B337" s="1">
        <v>1</v>
      </c>
      <c r="C337" s="1">
        <v>2200</v>
      </c>
      <c r="D337" s="1">
        <v>7</v>
      </c>
      <c r="E337" s="1">
        <v>2300</v>
      </c>
      <c r="F337" s="1">
        <v>7</v>
      </c>
      <c r="G337" s="1" t="s">
        <v>1017</v>
      </c>
      <c r="H337" s="1">
        <v>0.28000000000000003</v>
      </c>
      <c r="I337" s="1">
        <v>80</v>
      </c>
    </row>
    <row r="338" spans="1:9" x14ac:dyDescent="0.45">
      <c r="A338" s="1">
        <v>197</v>
      </c>
      <c r="B338" s="1">
        <v>0</v>
      </c>
      <c r="C338" s="1">
        <v>2100</v>
      </c>
      <c r="D338" s="1">
        <v>2</v>
      </c>
      <c r="E338" s="1">
        <v>2123</v>
      </c>
      <c r="F338" s="1">
        <v>7</v>
      </c>
      <c r="G338" s="1" t="s">
        <v>1019</v>
      </c>
      <c r="H338" s="1">
        <v>1.5</v>
      </c>
      <c r="I338" s="1">
        <v>54</v>
      </c>
    </row>
    <row r="339" spans="1:9" x14ac:dyDescent="0.45">
      <c r="A339" s="1">
        <v>197</v>
      </c>
      <c r="B339" s="1">
        <v>1</v>
      </c>
      <c r="C339" s="1">
        <v>2200</v>
      </c>
      <c r="D339" s="1">
        <v>7</v>
      </c>
      <c r="E339" s="1">
        <v>2300</v>
      </c>
      <c r="F339" s="1">
        <v>7</v>
      </c>
      <c r="G339" s="1" t="s">
        <v>1017</v>
      </c>
      <c r="H339" s="1">
        <v>0.28999999999999998</v>
      </c>
      <c r="I339" s="1">
        <v>81</v>
      </c>
    </row>
    <row r="340" spans="1:9" x14ac:dyDescent="0.45">
      <c r="A340" s="1">
        <v>198</v>
      </c>
      <c r="B340" s="1">
        <v>0</v>
      </c>
      <c r="C340" s="1">
        <v>2100</v>
      </c>
      <c r="D340" s="1">
        <v>2</v>
      </c>
      <c r="E340" s="1">
        <v>2123</v>
      </c>
      <c r="F340" s="1">
        <v>7</v>
      </c>
      <c r="G340" s="1" t="s">
        <v>1019</v>
      </c>
      <c r="H340" s="1">
        <v>1.5</v>
      </c>
      <c r="I340" s="1">
        <v>54</v>
      </c>
    </row>
    <row r="341" spans="1:9" x14ac:dyDescent="0.45">
      <c r="A341" s="1">
        <v>198</v>
      </c>
      <c r="B341" s="1">
        <v>1</v>
      </c>
      <c r="C341" s="1">
        <v>2200</v>
      </c>
      <c r="D341" s="1">
        <v>7</v>
      </c>
      <c r="E341" s="1">
        <v>2300</v>
      </c>
      <c r="F341" s="1">
        <v>7</v>
      </c>
      <c r="G341" s="1" t="s">
        <v>1017</v>
      </c>
      <c r="H341" s="1">
        <v>0.3</v>
      </c>
      <c r="I341" s="1">
        <v>82</v>
      </c>
    </row>
    <row r="342" spans="1:9" x14ac:dyDescent="0.45">
      <c r="A342" s="1">
        <v>199</v>
      </c>
      <c r="B342" s="1">
        <v>0</v>
      </c>
      <c r="C342" s="1">
        <v>2100</v>
      </c>
      <c r="D342" s="1">
        <v>2</v>
      </c>
      <c r="E342" s="1">
        <v>2123</v>
      </c>
      <c r="F342" s="1">
        <v>7</v>
      </c>
      <c r="G342" s="1" t="s">
        <v>1019</v>
      </c>
      <c r="H342" s="1">
        <v>1.5</v>
      </c>
      <c r="I342" s="1">
        <v>54</v>
      </c>
    </row>
    <row r="343" spans="1:9" x14ac:dyDescent="0.45">
      <c r="A343" s="1">
        <v>199</v>
      </c>
      <c r="B343" s="1">
        <v>1</v>
      </c>
      <c r="C343" s="1">
        <v>2200</v>
      </c>
      <c r="D343" s="1">
        <v>7</v>
      </c>
      <c r="E343" s="1">
        <v>2300</v>
      </c>
      <c r="F343" s="1">
        <v>7</v>
      </c>
      <c r="G343" s="1" t="s">
        <v>1017</v>
      </c>
      <c r="H343" s="1">
        <v>0.31</v>
      </c>
      <c r="I343" s="1">
        <v>83</v>
      </c>
    </row>
    <row r="344" spans="1:9" x14ac:dyDescent="0.45">
      <c r="A344" s="1">
        <v>200</v>
      </c>
      <c r="B344" s="1">
        <v>0</v>
      </c>
      <c r="C344" s="1">
        <v>2100</v>
      </c>
      <c r="D344" s="1">
        <v>2</v>
      </c>
      <c r="E344" s="1">
        <v>2123</v>
      </c>
      <c r="F344" s="1">
        <v>7</v>
      </c>
      <c r="G344" s="1" t="s">
        <v>1019</v>
      </c>
      <c r="H344" s="1">
        <v>1.5</v>
      </c>
      <c r="I344" s="1">
        <v>54</v>
      </c>
    </row>
    <row r="345" spans="1:9" x14ac:dyDescent="0.45">
      <c r="A345" s="1">
        <v>200</v>
      </c>
      <c r="B345" s="1">
        <v>1</v>
      </c>
      <c r="C345" s="1">
        <v>2200</v>
      </c>
      <c r="D345" s="1">
        <v>7</v>
      </c>
      <c r="E345" s="1">
        <v>2300</v>
      </c>
      <c r="F345" s="1">
        <v>7</v>
      </c>
      <c r="G345" s="1" t="s">
        <v>1017</v>
      </c>
      <c r="H345" s="1">
        <v>0.32</v>
      </c>
      <c r="I345" s="1">
        <v>84</v>
      </c>
    </row>
    <row r="346" spans="1:9" x14ac:dyDescent="0.45">
      <c r="A346" s="1">
        <v>201</v>
      </c>
      <c r="B346" s="1">
        <v>0</v>
      </c>
      <c r="C346" s="1">
        <v>2100</v>
      </c>
      <c r="D346" s="1">
        <v>2</v>
      </c>
      <c r="E346" s="1">
        <v>2123</v>
      </c>
      <c r="F346" s="1">
        <v>7</v>
      </c>
      <c r="G346" s="1" t="s">
        <v>1019</v>
      </c>
      <c r="H346" s="1">
        <v>1.5</v>
      </c>
      <c r="I346" s="1">
        <v>54</v>
      </c>
    </row>
    <row r="347" spans="1:9" x14ac:dyDescent="0.45">
      <c r="A347" s="1">
        <v>201</v>
      </c>
      <c r="B347" s="1">
        <v>1</v>
      </c>
      <c r="C347" s="1">
        <v>2200</v>
      </c>
      <c r="D347" s="1">
        <v>7</v>
      </c>
      <c r="E347" s="1">
        <v>2300</v>
      </c>
      <c r="F347" s="1">
        <v>7</v>
      </c>
      <c r="G347" s="1" t="s">
        <v>1017</v>
      </c>
      <c r="H347" s="1">
        <v>0.33</v>
      </c>
      <c r="I347" s="1">
        <v>85</v>
      </c>
    </row>
    <row r="348" spans="1:9" x14ac:dyDescent="0.45">
      <c r="A348" s="1">
        <v>202</v>
      </c>
      <c r="B348" s="1">
        <v>0</v>
      </c>
      <c r="C348" s="1">
        <v>2100</v>
      </c>
      <c r="D348" s="1">
        <v>2</v>
      </c>
      <c r="E348" s="1">
        <v>2123</v>
      </c>
      <c r="F348" s="1">
        <v>7</v>
      </c>
      <c r="G348" s="1" t="s">
        <v>1019</v>
      </c>
      <c r="H348" s="1">
        <v>1.5</v>
      </c>
      <c r="I348" s="1">
        <v>54</v>
      </c>
    </row>
    <row r="349" spans="1:9" x14ac:dyDescent="0.45">
      <c r="A349" s="1">
        <v>202</v>
      </c>
      <c r="B349" s="1">
        <v>1</v>
      </c>
      <c r="C349" s="1">
        <v>2200</v>
      </c>
      <c r="D349" s="1">
        <v>7</v>
      </c>
      <c r="E349" s="1">
        <v>2300</v>
      </c>
      <c r="F349" s="1">
        <v>7</v>
      </c>
      <c r="G349" s="1" t="s">
        <v>1017</v>
      </c>
      <c r="H349" s="1">
        <v>0.34</v>
      </c>
      <c r="I349" s="1">
        <v>86</v>
      </c>
    </row>
    <row r="350" spans="1:9" x14ac:dyDescent="0.45">
      <c r="A350" s="1">
        <v>203</v>
      </c>
      <c r="B350" s="1">
        <v>0</v>
      </c>
      <c r="C350" s="1">
        <v>2100</v>
      </c>
      <c r="D350" s="1">
        <v>2</v>
      </c>
      <c r="E350" s="1">
        <v>2123</v>
      </c>
      <c r="F350" s="1">
        <v>7</v>
      </c>
      <c r="G350" s="1" t="s">
        <v>1019</v>
      </c>
      <c r="H350" s="1">
        <v>1.5</v>
      </c>
      <c r="I350" s="1">
        <v>54</v>
      </c>
    </row>
    <row r="351" spans="1:9" x14ac:dyDescent="0.45">
      <c r="A351" s="1">
        <v>203</v>
      </c>
      <c r="B351" s="1">
        <v>1</v>
      </c>
      <c r="C351" s="1">
        <v>2200</v>
      </c>
      <c r="D351" s="1">
        <v>7</v>
      </c>
      <c r="E351" s="1">
        <v>2300</v>
      </c>
      <c r="F351" s="1">
        <v>7</v>
      </c>
      <c r="G351" s="1" t="s">
        <v>1017</v>
      </c>
      <c r="H351" s="1">
        <v>0.35</v>
      </c>
      <c r="I351" s="1">
        <v>87</v>
      </c>
    </row>
    <row r="352" spans="1:9" x14ac:dyDescent="0.45">
      <c r="A352" s="1">
        <v>204</v>
      </c>
      <c r="B352" s="1">
        <v>0</v>
      </c>
      <c r="C352" s="1">
        <v>2100</v>
      </c>
      <c r="D352" s="1">
        <v>2</v>
      </c>
      <c r="E352" s="1">
        <v>2123</v>
      </c>
      <c r="F352" s="1">
        <v>7</v>
      </c>
      <c r="G352" s="1" t="s">
        <v>1019</v>
      </c>
      <c r="H352" s="1">
        <v>1.5</v>
      </c>
      <c r="I352" s="1">
        <v>54</v>
      </c>
    </row>
    <row r="353" spans="1:9" x14ac:dyDescent="0.45">
      <c r="A353" s="1">
        <v>204</v>
      </c>
      <c r="B353" s="1">
        <v>1</v>
      </c>
      <c r="C353" s="1">
        <v>2200</v>
      </c>
      <c r="D353" s="1">
        <v>7</v>
      </c>
      <c r="E353" s="1">
        <v>2300</v>
      </c>
      <c r="F353" s="1">
        <v>7</v>
      </c>
      <c r="G353" s="1" t="s">
        <v>1017</v>
      </c>
      <c r="H353" s="1">
        <v>0.36</v>
      </c>
      <c r="I353" s="1">
        <v>88</v>
      </c>
    </row>
    <row r="354" spans="1:9" x14ac:dyDescent="0.45">
      <c r="A354" s="1">
        <v>205</v>
      </c>
      <c r="B354" s="1">
        <v>0</v>
      </c>
      <c r="C354" s="1">
        <v>2100</v>
      </c>
      <c r="D354" s="1">
        <v>2</v>
      </c>
      <c r="E354" s="1">
        <v>2123</v>
      </c>
      <c r="F354" s="1">
        <v>7</v>
      </c>
      <c r="G354" s="1" t="s">
        <v>1019</v>
      </c>
      <c r="H354" s="1">
        <v>1.5</v>
      </c>
      <c r="I354" s="1">
        <v>54</v>
      </c>
    </row>
    <row r="355" spans="1:9" x14ac:dyDescent="0.45">
      <c r="A355" s="1">
        <v>205</v>
      </c>
      <c r="B355" s="1">
        <v>1</v>
      </c>
      <c r="C355" s="1">
        <v>2200</v>
      </c>
      <c r="D355" s="1">
        <v>7</v>
      </c>
      <c r="E355" s="1">
        <v>2300</v>
      </c>
      <c r="F355" s="1">
        <v>7</v>
      </c>
      <c r="G355" s="1" t="s">
        <v>1017</v>
      </c>
      <c r="H355" s="1">
        <v>0.37</v>
      </c>
      <c r="I355" s="1">
        <v>89</v>
      </c>
    </row>
    <row r="356" spans="1:9" x14ac:dyDescent="0.45">
      <c r="A356" s="1">
        <v>206</v>
      </c>
      <c r="B356" s="1">
        <v>0</v>
      </c>
      <c r="C356" s="1">
        <v>2100</v>
      </c>
      <c r="D356" s="1">
        <v>2</v>
      </c>
      <c r="E356" s="1">
        <v>2123</v>
      </c>
      <c r="F356" s="1">
        <v>7</v>
      </c>
      <c r="G356" s="1" t="s">
        <v>1019</v>
      </c>
      <c r="H356" s="1">
        <v>1.5</v>
      </c>
      <c r="I356" s="1">
        <v>54</v>
      </c>
    </row>
    <row r="357" spans="1:9" x14ac:dyDescent="0.45">
      <c r="A357" s="1">
        <v>206</v>
      </c>
      <c r="B357" s="1">
        <v>1</v>
      </c>
      <c r="C357" s="1">
        <v>2200</v>
      </c>
      <c r="D357" s="1">
        <v>7</v>
      </c>
      <c r="E357" s="1">
        <v>2300</v>
      </c>
      <c r="F357" s="1">
        <v>7</v>
      </c>
      <c r="G357" s="1" t="s">
        <v>1017</v>
      </c>
      <c r="H357" s="1">
        <v>0.38</v>
      </c>
      <c r="I357" s="1">
        <v>90</v>
      </c>
    </row>
    <row r="358" spans="1:9" x14ac:dyDescent="0.45">
      <c r="A358" s="1">
        <v>207</v>
      </c>
      <c r="B358" s="1">
        <v>0</v>
      </c>
      <c r="C358" s="1">
        <v>2100</v>
      </c>
      <c r="D358" s="1">
        <v>2</v>
      </c>
      <c r="E358" s="1">
        <v>2123</v>
      </c>
      <c r="F358" s="1">
        <v>7</v>
      </c>
      <c r="G358" s="1" t="s">
        <v>1019</v>
      </c>
      <c r="H358" s="1">
        <v>1.5</v>
      </c>
      <c r="I358" s="1">
        <v>54</v>
      </c>
    </row>
    <row r="359" spans="1:9" x14ac:dyDescent="0.45">
      <c r="A359" s="1">
        <v>207</v>
      </c>
      <c r="B359" s="1">
        <v>1</v>
      </c>
      <c r="C359" s="1">
        <v>2200</v>
      </c>
      <c r="D359" s="1">
        <v>7</v>
      </c>
      <c r="E359" s="1">
        <v>2300</v>
      </c>
      <c r="F359" s="1">
        <v>7</v>
      </c>
      <c r="G359" s="1" t="s">
        <v>1017</v>
      </c>
      <c r="H359" s="1">
        <v>0.39</v>
      </c>
      <c r="I359" s="1">
        <v>91</v>
      </c>
    </row>
    <row r="360" spans="1:9" x14ac:dyDescent="0.45">
      <c r="A360" s="1">
        <v>208</v>
      </c>
      <c r="B360" s="1">
        <v>0</v>
      </c>
      <c r="C360" s="1">
        <v>2100</v>
      </c>
      <c r="D360" s="1">
        <v>2</v>
      </c>
      <c r="E360" s="1">
        <v>2123</v>
      </c>
      <c r="F360" s="1">
        <v>7</v>
      </c>
      <c r="G360" s="1" t="s">
        <v>1019</v>
      </c>
      <c r="H360" s="1">
        <v>1.5</v>
      </c>
      <c r="I360" s="1">
        <v>54</v>
      </c>
    </row>
    <row r="361" spans="1:9" x14ac:dyDescent="0.45">
      <c r="A361" s="1">
        <v>208</v>
      </c>
      <c r="B361" s="1">
        <v>1</v>
      </c>
      <c r="C361" s="1">
        <v>2200</v>
      </c>
      <c r="D361" s="1">
        <v>7</v>
      </c>
      <c r="E361" s="1">
        <v>2300</v>
      </c>
      <c r="F361" s="1">
        <v>7</v>
      </c>
      <c r="G361" s="1" t="s">
        <v>1017</v>
      </c>
      <c r="H361" s="1">
        <v>0.4</v>
      </c>
      <c r="I361" s="1">
        <v>92</v>
      </c>
    </row>
    <row r="362" spans="1:9" x14ac:dyDescent="0.45">
      <c r="A362" s="1">
        <v>209</v>
      </c>
      <c r="B362" s="1">
        <v>0</v>
      </c>
      <c r="C362" s="1">
        <v>2100</v>
      </c>
      <c r="D362" s="1">
        <v>2</v>
      </c>
      <c r="E362" s="1">
        <v>2123</v>
      </c>
      <c r="F362" s="1">
        <v>7</v>
      </c>
      <c r="G362" s="1" t="s">
        <v>1019</v>
      </c>
      <c r="H362" s="1">
        <v>1.5</v>
      </c>
      <c r="I362" s="1">
        <v>54</v>
      </c>
    </row>
    <row r="363" spans="1:9" x14ac:dyDescent="0.45">
      <c r="A363" s="1">
        <v>209</v>
      </c>
      <c r="B363" s="1">
        <v>1</v>
      </c>
      <c r="C363" s="1">
        <v>2200</v>
      </c>
      <c r="D363" s="1">
        <v>7</v>
      </c>
      <c r="E363" s="1">
        <v>2300</v>
      </c>
      <c r="F363" s="1">
        <v>7</v>
      </c>
      <c r="G363" s="1" t="s">
        <v>1017</v>
      </c>
      <c r="H363" s="1">
        <v>0.41</v>
      </c>
      <c r="I363" s="1">
        <v>93</v>
      </c>
    </row>
    <row r="364" spans="1:9" x14ac:dyDescent="0.45">
      <c r="A364" s="1">
        <v>210</v>
      </c>
      <c r="B364" s="1">
        <v>0</v>
      </c>
      <c r="C364" s="1">
        <v>2100</v>
      </c>
      <c r="D364" s="1">
        <v>2</v>
      </c>
      <c r="E364" s="1">
        <v>2123</v>
      </c>
      <c r="F364" s="1">
        <v>7</v>
      </c>
      <c r="G364" s="1" t="s">
        <v>1019</v>
      </c>
      <c r="H364" s="1">
        <v>1.5</v>
      </c>
      <c r="I364" s="1">
        <v>54</v>
      </c>
    </row>
    <row r="365" spans="1:9" x14ac:dyDescent="0.45">
      <c r="A365" s="1">
        <v>210</v>
      </c>
      <c r="B365" s="1">
        <v>1</v>
      </c>
      <c r="C365" s="1">
        <v>2200</v>
      </c>
      <c r="D365" s="1">
        <v>7</v>
      </c>
      <c r="E365" s="1">
        <v>2300</v>
      </c>
      <c r="F365" s="1">
        <v>7</v>
      </c>
      <c r="G365" s="1" t="s">
        <v>1017</v>
      </c>
      <c r="H365" s="1">
        <v>0.42</v>
      </c>
      <c r="I365" s="1">
        <v>94</v>
      </c>
    </row>
    <row r="366" spans="1:9" x14ac:dyDescent="0.45">
      <c r="A366" s="1">
        <v>211</v>
      </c>
      <c r="B366" s="1">
        <v>0</v>
      </c>
      <c r="C366" s="1">
        <v>2100</v>
      </c>
      <c r="D366" s="1">
        <v>2</v>
      </c>
      <c r="E366" s="1">
        <v>2123</v>
      </c>
      <c r="F366" s="1">
        <v>7</v>
      </c>
      <c r="G366" s="1" t="s">
        <v>1019</v>
      </c>
      <c r="H366" s="1">
        <v>1.5</v>
      </c>
      <c r="I366" s="1">
        <v>54</v>
      </c>
    </row>
    <row r="367" spans="1:9" x14ac:dyDescent="0.45">
      <c r="A367" s="1">
        <v>211</v>
      </c>
      <c r="B367" s="1">
        <v>1</v>
      </c>
      <c r="C367" s="1">
        <v>2200</v>
      </c>
      <c r="D367" s="1">
        <v>7</v>
      </c>
      <c r="E367" s="1">
        <v>2300</v>
      </c>
      <c r="F367" s="1">
        <v>7</v>
      </c>
      <c r="G367" s="1" t="s">
        <v>1017</v>
      </c>
      <c r="H367" s="1">
        <v>0.43</v>
      </c>
      <c r="I367" s="1">
        <v>95</v>
      </c>
    </row>
    <row r="368" spans="1:9" x14ac:dyDescent="0.45">
      <c r="A368" s="1">
        <v>212</v>
      </c>
      <c r="B368" s="1">
        <v>0</v>
      </c>
      <c r="C368" s="1">
        <v>2100</v>
      </c>
      <c r="D368" s="1">
        <v>2</v>
      </c>
      <c r="E368" s="1">
        <v>2123</v>
      </c>
      <c r="F368" s="1">
        <v>7</v>
      </c>
      <c r="G368" s="1" t="s">
        <v>1019</v>
      </c>
      <c r="H368" s="1">
        <v>1.5</v>
      </c>
      <c r="I368" s="1">
        <v>54</v>
      </c>
    </row>
    <row r="369" spans="1:10" x14ac:dyDescent="0.45">
      <c r="A369" s="1">
        <v>212</v>
      </c>
      <c r="B369" s="1">
        <v>1</v>
      </c>
      <c r="C369" s="1">
        <v>2200</v>
      </c>
      <c r="D369" s="1">
        <v>7</v>
      </c>
      <c r="E369" s="1">
        <v>2300</v>
      </c>
      <c r="F369" s="1">
        <v>7</v>
      </c>
      <c r="G369" s="1" t="s">
        <v>1017</v>
      </c>
      <c r="H369" s="1">
        <v>0.44</v>
      </c>
      <c r="I369" s="1">
        <v>96</v>
      </c>
    </row>
    <row r="370" spans="1:10" x14ac:dyDescent="0.45">
      <c r="A370" s="1">
        <v>213</v>
      </c>
      <c r="B370" s="1">
        <v>0</v>
      </c>
      <c r="C370" s="1">
        <v>2100</v>
      </c>
      <c r="D370" s="1">
        <v>2</v>
      </c>
      <c r="E370" s="1">
        <v>2123</v>
      </c>
      <c r="F370" s="1">
        <v>7</v>
      </c>
      <c r="G370" s="1" t="s">
        <v>1019</v>
      </c>
      <c r="H370" s="1">
        <v>1.5</v>
      </c>
      <c r="I370" s="1">
        <v>54</v>
      </c>
    </row>
    <row r="371" spans="1:10" x14ac:dyDescent="0.45">
      <c r="A371" s="1">
        <v>213</v>
      </c>
      <c r="B371" s="1">
        <v>1</v>
      </c>
      <c r="C371" s="1">
        <v>2200</v>
      </c>
      <c r="D371" s="1">
        <v>7</v>
      </c>
      <c r="E371" s="1">
        <v>2300</v>
      </c>
      <c r="F371" s="1">
        <v>7</v>
      </c>
      <c r="G371" s="1" t="s">
        <v>1017</v>
      </c>
      <c r="H371" s="1">
        <v>0.45</v>
      </c>
      <c r="I371" s="1">
        <v>97</v>
      </c>
    </row>
    <row r="372" spans="1:10" x14ac:dyDescent="0.45">
      <c r="A372" s="1">
        <v>214</v>
      </c>
      <c r="B372" s="1">
        <v>0</v>
      </c>
      <c r="C372" s="1">
        <v>2100</v>
      </c>
      <c r="D372" s="1">
        <v>2</v>
      </c>
      <c r="E372" s="1">
        <v>2123</v>
      </c>
      <c r="F372" s="1">
        <v>7</v>
      </c>
      <c r="G372" s="1" t="s">
        <v>1019</v>
      </c>
      <c r="H372" s="1">
        <v>1.5</v>
      </c>
      <c r="I372" s="1">
        <v>54</v>
      </c>
    </row>
    <row r="373" spans="1:10" x14ac:dyDescent="0.45">
      <c r="A373" s="1">
        <v>214</v>
      </c>
      <c r="B373" s="1">
        <v>1</v>
      </c>
      <c r="C373" s="1">
        <v>2200</v>
      </c>
      <c r="D373" s="1">
        <v>7</v>
      </c>
      <c r="E373" s="1">
        <v>2300</v>
      </c>
      <c r="F373" s="1">
        <v>7</v>
      </c>
      <c r="G373" s="1" t="s">
        <v>1017</v>
      </c>
      <c r="H373" s="1">
        <v>0.46</v>
      </c>
      <c r="I373" s="1">
        <v>98</v>
      </c>
    </row>
    <row r="374" spans="1:10" x14ac:dyDescent="0.45">
      <c r="A374" s="1">
        <v>215</v>
      </c>
      <c r="B374" s="1">
        <v>0</v>
      </c>
      <c r="C374" s="1">
        <v>2100</v>
      </c>
      <c r="D374" s="1">
        <v>2</v>
      </c>
      <c r="E374" s="1">
        <v>2123</v>
      </c>
      <c r="F374" s="1">
        <v>7</v>
      </c>
      <c r="G374" s="1" t="s">
        <v>1019</v>
      </c>
      <c r="H374" s="1">
        <v>1.5</v>
      </c>
      <c r="I374" s="1">
        <v>54</v>
      </c>
    </row>
    <row r="375" spans="1:10" x14ac:dyDescent="0.45">
      <c r="A375" s="1">
        <v>215</v>
      </c>
      <c r="B375" s="1">
        <v>1</v>
      </c>
      <c r="C375" s="1">
        <v>2200</v>
      </c>
      <c r="D375" s="1">
        <v>7</v>
      </c>
      <c r="E375" s="1">
        <v>2300</v>
      </c>
      <c r="F375" s="1">
        <v>7</v>
      </c>
      <c r="G375" s="1" t="s">
        <v>1017</v>
      </c>
      <c r="H375" s="1">
        <v>0.47</v>
      </c>
      <c r="I375" s="1">
        <v>99</v>
      </c>
    </row>
    <row r="376" spans="1:10" x14ac:dyDescent="0.45">
      <c r="A376" s="1">
        <v>216</v>
      </c>
      <c r="B376" s="1">
        <v>0</v>
      </c>
      <c r="C376" s="1">
        <v>2100</v>
      </c>
      <c r="D376" s="1">
        <v>2</v>
      </c>
      <c r="E376" s="1">
        <v>2123</v>
      </c>
      <c r="F376" s="1">
        <v>7</v>
      </c>
      <c r="G376" s="1" t="s">
        <v>1019</v>
      </c>
      <c r="H376" s="1">
        <v>1.5</v>
      </c>
      <c r="I376" s="1">
        <v>54</v>
      </c>
    </row>
    <row r="377" spans="1:10" x14ac:dyDescent="0.45">
      <c r="A377" s="1">
        <v>216</v>
      </c>
      <c r="B377" s="1">
        <v>1</v>
      </c>
      <c r="C377" s="1">
        <v>2200</v>
      </c>
      <c r="D377" s="1">
        <v>7</v>
      </c>
      <c r="E377" s="1">
        <v>2300</v>
      </c>
      <c r="F377" s="1">
        <v>7</v>
      </c>
      <c r="G377" s="1" t="s">
        <v>1017</v>
      </c>
      <c r="H377" s="1">
        <v>0.48</v>
      </c>
      <c r="I377" s="1">
        <v>100</v>
      </c>
    </row>
    <row r="378" spans="1:10" x14ac:dyDescent="0.45">
      <c r="A378" s="1">
        <v>217</v>
      </c>
      <c r="B378" s="1">
        <v>0</v>
      </c>
      <c r="C378" s="1">
        <v>2100</v>
      </c>
      <c r="D378" s="1">
        <v>2</v>
      </c>
      <c r="E378" s="1">
        <v>2123</v>
      </c>
      <c r="F378" s="1">
        <v>7</v>
      </c>
      <c r="G378" s="1" t="s">
        <v>1019</v>
      </c>
      <c r="H378" s="1">
        <v>1.5</v>
      </c>
      <c r="I378" s="1">
        <v>54</v>
      </c>
    </row>
    <row r="379" spans="1:10" x14ac:dyDescent="0.45">
      <c r="A379" s="1">
        <v>217</v>
      </c>
      <c r="B379" s="1">
        <v>1</v>
      </c>
      <c r="C379" s="1">
        <v>2200</v>
      </c>
      <c r="D379" s="1">
        <v>7</v>
      </c>
      <c r="E379" s="1">
        <v>2300</v>
      </c>
      <c r="F379" s="1">
        <v>7</v>
      </c>
      <c r="G379" s="1" t="s">
        <v>1017</v>
      </c>
      <c r="H379" s="1">
        <v>0.49</v>
      </c>
      <c r="I379" s="1">
        <v>101</v>
      </c>
    </row>
    <row r="380" spans="1:10" s="50" customFormat="1" x14ac:dyDescent="0.45">
      <c r="A380" s="1">
        <v>218</v>
      </c>
      <c r="B380" s="1">
        <v>0</v>
      </c>
      <c r="C380" s="1">
        <v>2100</v>
      </c>
      <c r="D380" s="1">
        <v>2</v>
      </c>
      <c r="E380" s="1">
        <v>2123</v>
      </c>
      <c r="F380" s="1">
        <v>7</v>
      </c>
      <c r="G380" s="1" t="s">
        <v>1019</v>
      </c>
      <c r="H380" s="1">
        <v>1.5</v>
      </c>
      <c r="I380" s="1">
        <v>54</v>
      </c>
      <c r="J380"/>
    </row>
    <row r="381" spans="1:10" x14ac:dyDescent="0.45">
      <c r="A381" s="1">
        <v>218</v>
      </c>
      <c r="B381" s="1">
        <v>1</v>
      </c>
      <c r="C381" s="1">
        <v>2200</v>
      </c>
      <c r="D381" s="1">
        <v>7</v>
      </c>
      <c r="E381" s="1">
        <v>2300</v>
      </c>
      <c r="F381" s="1">
        <v>7</v>
      </c>
      <c r="G381" s="1" t="s">
        <v>1017</v>
      </c>
      <c r="H381" s="1">
        <v>0.5</v>
      </c>
      <c r="I381" s="1">
        <v>102</v>
      </c>
    </row>
    <row r="382" spans="1:10" x14ac:dyDescent="0.45">
      <c r="A382" s="1">
        <v>219</v>
      </c>
      <c r="B382" s="1">
        <v>0</v>
      </c>
      <c r="C382" s="1">
        <v>2100</v>
      </c>
      <c r="D382" s="1">
        <v>2</v>
      </c>
      <c r="E382" s="1">
        <v>2123</v>
      </c>
      <c r="F382" s="1">
        <v>7</v>
      </c>
      <c r="G382" s="1" t="s">
        <v>1019</v>
      </c>
      <c r="H382" s="1">
        <v>1.5</v>
      </c>
      <c r="I382" s="1">
        <v>54</v>
      </c>
    </row>
    <row r="383" spans="1:10" x14ac:dyDescent="0.45">
      <c r="A383" s="1">
        <v>219</v>
      </c>
      <c r="B383" s="1">
        <v>1</v>
      </c>
      <c r="C383" s="1">
        <v>2200</v>
      </c>
      <c r="D383" s="1">
        <v>7</v>
      </c>
      <c r="E383" s="1">
        <v>2300</v>
      </c>
      <c r="F383" s="1">
        <v>7</v>
      </c>
      <c r="G383" s="1" t="s">
        <v>1017</v>
      </c>
      <c r="H383" s="1">
        <v>0.51</v>
      </c>
      <c r="I383" s="1">
        <v>103</v>
      </c>
    </row>
    <row r="384" spans="1:10" x14ac:dyDescent="0.45">
      <c r="A384" s="49">
        <v>220</v>
      </c>
      <c r="B384" s="49">
        <v>0</v>
      </c>
      <c r="C384" s="49">
        <v>1400</v>
      </c>
      <c r="D384" s="49">
        <v>2</v>
      </c>
      <c r="E384" s="49">
        <v>1423</v>
      </c>
      <c r="F384" s="49">
        <v>7</v>
      </c>
      <c r="G384" s="49" t="s">
        <v>1019</v>
      </c>
      <c r="H384" s="49">
        <v>1.5</v>
      </c>
      <c r="I384" s="49">
        <v>54</v>
      </c>
      <c r="J384" s="50"/>
    </row>
    <row r="385" spans="1:9" x14ac:dyDescent="0.45">
      <c r="A385" s="1">
        <v>220</v>
      </c>
      <c r="B385" s="1">
        <v>1</v>
      </c>
      <c r="C385" s="1">
        <v>1500</v>
      </c>
      <c r="D385" s="1">
        <v>7</v>
      </c>
      <c r="E385" s="1">
        <v>1600</v>
      </c>
      <c r="F385" s="1">
        <v>7</v>
      </c>
      <c r="G385" s="1" t="s">
        <v>1017</v>
      </c>
      <c r="H385" s="1">
        <v>0.2</v>
      </c>
      <c r="I385" s="1">
        <v>54</v>
      </c>
    </row>
    <row r="386" spans="1:9" x14ac:dyDescent="0.45">
      <c r="A386" s="1">
        <v>221</v>
      </c>
      <c r="B386" s="1">
        <v>0</v>
      </c>
      <c r="C386" s="1">
        <v>1400</v>
      </c>
      <c r="D386" s="1">
        <v>2</v>
      </c>
      <c r="E386" s="1">
        <v>1423</v>
      </c>
      <c r="F386" s="1">
        <v>7</v>
      </c>
      <c r="G386" s="1" t="s">
        <v>1019</v>
      </c>
      <c r="H386" s="1">
        <v>1.5</v>
      </c>
      <c r="I386" s="1">
        <v>54</v>
      </c>
    </row>
    <row r="387" spans="1:9" x14ac:dyDescent="0.45">
      <c r="A387" s="1">
        <v>221</v>
      </c>
      <c r="B387" s="1">
        <v>1</v>
      </c>
      <c r="C387" s="1">
        <v>1500</v>
      </c>
      <c r="D387" s="1">
        <v>7</v>
      </c>
      <c r="E387" s="1">
        <v>1600</v>
      </c>
      <c r="F387" s="1">
        <v>7</v>
      </c>
      <c r="G387" s="1" t="s">
        <v>1017</v>
      </c>
      <c r="H387" s="1">
        <v>0.2</v>
      </c>
      <c r="I387" s="1">
        <v>55</v>
      </c>
    </row>
    <row r="388" spans="1:9" x14ac:dyDescent="0.45">
      <c r="A388" s="1">
        <v>222</v>
      </c>
      <c r="B388" s="1">
        <v>0</v>
      </c>
      <c r="C388" s="1">
        <v>1400</v>
      </c>
      <c r="D388" s="1">
        <v>2</v>
      </c>
      <c r="E388" s="1">
        <v>1423</v>
      </c>
      <c r="F388" s="1">
        <v>7</v>
      </c>
      <c r="G388" s="1" t="s">
        <v>1019</v>
      </c>
      <c r="H388" s="1">
        <v>1.5</v>
      </c>
      <c r="I388" s="1">
        <v>54</v>
      </c>
    </row>
    <row r="389" spans="1:9" x14ac:dyDescent="0.45">
      <c r="A389" s="1">
        <v>222</v>
      </c>
      <c r="B389" s="1">
        <v>1</v>
      </c>
      <c r="C389" s="1">
        <v>1500</v>
      </c>
      <c r="D389" s="1">
        <v>7</v>
      </c>
      <c r="E389" s="1">
        <v>1600</v>
      </c>
      <c r="F389" s="1">
        <v>7</v>
      </c>
      <c r="G389" s="1" t="s">
        <v>1017</v>
      </c>
      <c r="H389" s="1">
        <v>0.2</v>
      </c>
      <c r="I389" s="1">
        <v>56</v>
      </c>
    </row>
    <row r="390" spans="1:9" x14ac:dyDescent="0.45">
      <c r="A390" s="1">
        <v>223</v>
      </c>
      <c r="B390" s="1">
        <v>0</v>
      </c>
      <c r="C390" s="1">
        <v>1400</v>
      </c>
      <c r="D390" s="1">
        <v>2</v>
      </c>
      <c r="E390" s="1">
        <v>1423</v>
      </c>
      <c r="F390" s="1">
        <v>7</v>
      </c>
      <c r="G390" s="1" t="s">
        <v>1019</v>
      </c>
      <c r="H390" s="1">
        <v>1.5</v>
      </c>
      <c r="I390" s="1">
        <v>54</v>
      </c>
    </row>
    <row r="391" spans="1:9" x14ac:dyDescent="0.45">
      <c r="A391" s="1">
        <v>223</v>
      </c>
      <c r="B391" s="1">
        <v>1</v>
      </c>
      <c r="C391" s="1">
        <v>1500</v>
      </c>
      <c r="D391" s="1">
        <v>7</v>
      </c>
      <c r="E391" s="1">
        <v>1600</v>
      </c>
      <c r="F391" s="1">
        <v>7</v>
      </c>
      <c r="G391" s="1" t="s">
        <v>1017</v>
      </c>
      <c r="H391" s="1">
        <v>0.2</v>
      </c>
      <c r="I391" s="1">
        <v>57</v>
      </c>
    </row>
    <row r="392" spans="1:9" x14ac:dyDescent="0.45">
      <c r="A392" s="1">
        <v>224</v>
      </c>
      <c r="B392" s="1">
        <v>0</v>
      </c>
      <c r="C392" s="1">
        <v>1400</v>
      </c>
      <c r="D392" s="1">
        <v>2</v>
      </c>
      <c r="E392" s="1">
        <v>1423</v>
      </c>
      <c r="F392" s="1">
        <v>7</v>
      </c>
      <c r="G392" s="1" t="s">
        <v>1019</v>
      </c>
      <c r="H392" s="1">
        <v>1.5</v>
      </c>
      <c r="I392" s="1">
        <v>54</v>
      </c>
    </row>
    <row r="393" spans="1:9" x14ac:dyDescent="0.45">
      <c r="A393" s="1">
        <v>224</v>
      </c>
      <c r="B393" s="1">
        <v>1</v>
      </c>
      <c r="C393" s="1">
        <v>1500</v>
      </c>
      <c r="D393" s="1">
        <v>7</v>
      </c>
      <c r="E393" s="1">
        <v>1600</v>
      </c>
      <c r="F393" s="1">
        <v>7</v>
      </c>
      <c r="G393" s="1" t="s">
        <v>1017</v>
      </c>
      <c r="H393" s="1">
        <v>0.2</v>
      </c>
      <c r="I393" s="1">
        <v>58</v>
      </c>
    </row>
    <row r="394" spans="1:9" x14ac:dyDescent="0.45">
      <c r="A394" s="1">
        <v>225</v>
      </c>
      <c r="B394" s="1">
        <v>0</v>
      </c>
      <c r="C394" s="1">
        <v>1400</v>
      </c>
      <c r="D394" s="1">
        <v>2</v>
      </c>
      <c r="E394" s="1">
        <v>1423</v>
      </c>
      <c r="F394" s="1">
        <v>7</v>
      </c>
      <c r="G394" s="1" t="s">
        <v>1019</v>
      </c>
      <c r="H394" s="1">
        <v>1.5</v>
      </c>
      <c r="I394" s="1">
        <v>54</v>
      </c>
    </row>
    <row r="395" spans="1:9" x14ac:dyDescent="0.45">
      <c r="A395" s="1">
        <v>225</v>
      </c>
      <c r="B395" s="1">
        <v>1</v>
      </c>
      <c r="C395" s="1">
        <v>1500</v>
      </c>
      <c r="D395" s="1">
        <v>7</v>
      </c>
      <c r="E395" s="1">
        <v>1600</v>
      </c>
      <c r="F395" s="1">
        <v>7</v>
      </c>
      <c r="G395" s="1" t="s">
        <v>1017</v>
      </c>
      <c r="H395" s="1">
        <v>0.2</v>
      </c>
      <c r="I395" s="1">
        <v>59</v>
      </c>
    </row>
    <row r="396" spans="1:9" x14ac:dyDescent="0.45">
      <c r="A396" s="1">
        <v>226</v>
      </c>
      <c r="B396" s="1">
        <v>0</v>
      </c>
      <c r="C396" s="1">
        <v>1400</v>
      </c>
      <c r="D396" s="1">
        <v>2</v>
      </c>
      <c r="E396" s="1">
        <v>1423</v>
      </c>
      <c r="F396" s="1">
        <v>7</v>
      </c>
      <c r="G396" s="1" t="s">
        <v>1019</v>
      </c>
      <c r="H396" s="1">
        <v>1.5</v>
      </c>
      <c r="I396" s="1">
        <v>54</v>
      </c>
    </row>
    <row r="397" spans="1:9" x14ac:dyDescent="0.45">
      <c r="A397" s="1">
        <v>226</v>
      </c>
      <c r="B397" s="1">
        <v>1</v>
      </c>
      <c r="C397" s="1">
        <v>1500</v>
      </c>
      <c r="D397" s="1">
        <v>7</v>
      </c>
      <c r="E397" s="1">
        <v>1600</v>
      </c>
      <c r="F397" s="1">
        <v>7</v>
      </c>
      <c r="G397" s="1" t="s">
        <v>1017</v>
      </c>
      <c r="H397" s="1">
        <v>0.2</v>
      </c>
      <c r="I397" s="1">
        <v>60</v>
      </c>
    </row>
    <row r="398" spans="1:9" x14ac:dyDescent="0.45">
      <c r="A398" s="1">
        <v>227</v>
      </c>
      <c r="B398" s="1">
        <v>0</v>
      </c>
      <c r="C398" s="1">
        <v>1400</v>
      </c>
      <c r="D398" s="1">
        <v>2</v>
      </c>
      <c r="E398" s="1">
        <v>1423</v>
      </c>
      <c r="F398" s="1">
        <v>7</v>
      </c>
      <c r="G398" s="1" t="s">
        <v>1019</v>
      </c>
      <c r="H398" s="1">
        <v>1.5</v>
      </c>
      <c r="I398" s="1">
        <v>54</v>
      </c>
    </row>
    <row r="399" spans="1:9" x14ac:dyDescent="0.45">
      <c r="A399" s="1">
        <v>227</v>
      </c>
      <c r="B399" s="1">
        <v>1</v>
      </c>
      <c r="C399" s="1">
        <v>1500</v>
      </c>
      <c r="D399" s="1">
        <v>7</v>
      </c>
      <c r="E399" s="1">
        <v>1600</v>
      </c>
      <c r="F399" s="1">
        <v>7</v>
      </c>
      <c r="G399" s="1" t="s">
        <v>1017</v>
      </c>
      <c r="H399" s="1">
        <v>0.2</v>
      </c>
      <c r="I399" s="1">
        <v>61</v>
      </c>
    </row>
    <row r="400" spans="1:9" x14ac:dyDescent="0.45">
      <c r="A400" s="1">
        <v>228</v>
      </c>
      <c r="B400" s="1">
        <v>0</v>
      </c>
      <c r="C400" s="1">
        <v>1400</v>
      </c>
      <c r="D400" s="1">
        <v>2</v>
      </c>
      <c r="E400" s="1">
        <v>1423</v>
      </c>
      <c r="F400" s="1">
        <v>7</v>
      </c>
      <c r="G400" s="1" t="s">
        <v>1019</v>
      </c>
      <c r="H400" s="1">
        <v>1.5</v>
      </c>
      <c r="I400" s="1">
        <v>54</v>
      </c>
    </row>
    <row r="401" spans="1:9" x14ac:dyDescent="0.45">
      <c r="A401" s="1">
        <v>228</v>
      </c>
      <c r="B401" s="1">
        <v>1</v>
      </c>
      <c r="C401" s="1">
        <v>1500</v>
      </c>
      <c r="D401" s="1">
        <v>7</v>
      </c>
      <c r="E401" s="1">
        <v>1600</v>
      </c>
      <c r="F401" s="1">
        <v>7</v>
      </c>
      <c r="G401" s="1" t="s">
        <v>1017</v>
      </c>
      <c r="H401" s="1">
        <v>0.2</v>
      </c>
      <c r="I401" s="1">
        <v>62</v>
      </c>
    </row>
    <row r="402" spans="1:9" x14ac:dyDescent="0.45">
      <c r="A402" s="1">
        <v>229</v>
      </c>
      <c r="B402" s="1">
        <v>0</v>
      </c>
      <c r="C402" s="1">
        <v>1400</v>
      </c>
      <c r="D402" s="1">
        <v>2</v>
      </c>
      <c r="E402" s="1">
        <v>1423</v>
      </c>
      <c r="F402" s="1">
        <v>7</v>
      </c>
      <c r="G402" s="1" t="s">
        <v>1019</v>
      </c>
      <c r="H402" s="1">
        <v>1.5</v>
      </c>
      <c r="I402" s="1">
        <v>54</v>
      </c>
    </row>
    <row r="403" spans="1:9" x14ac:dyDescent="0.45">
      <c r="A403" s="1">
        <v>229</v>
      </c>
      <c r="B403" s="1">
        <v>1</v>
      </c>
      <c r="C403" s="1">
        <v>1500</v>
      </c>
      <c r="D403" s="1">
        <v>7</v>
      </c>
      <c r="E403" s="1">
        <v>1600</v>
      </c>
      <c r="F403" s="1">
        <v>7</v>
      </c>
      <c r="G403" s="1" t="s">
        <v>1017</v>
      </c>
      <c r="H403" s="1">
        <v>0.2</v>
      </c>
      <c r="I403" s="1">
        <v>63</v>
      </c>
    </row>
    <row r="404" spans="1:9" x14ac:dyDescent="0.45">
      <c r="A404" s="1">
        <v>230</v>
      </c>
      <c r="B404" s="1">
        <v>0</v>
      </c>
      <c r="C404" s="1">
        <v>1400</v>
      </c>
      <c r="D404" s="1">
        <v>2</v>
      </c>
      <c r="E404" s="1">
        <v>1423</v>
      </c>
      <c r="F404" s="1">
        <v>7</v>
      </c>
      <c r="G404" s="1" t="s">
        <v>1019</v>
      </c>
      <c r="H404" s="1">
        <v>1.5</v>
      </c>
      <c r="I404" s="1">
        <v>54</v>
      </c>
    </row>
    <row r="405" spans="1:9" x14ac:dyDescent="0.45">
      <c r="A405" s="1">
        <v>230</v>
      </c>
      <c r="B405" s="1">
        <v>1</v>
      </c>
      <c r="C405" s="1">
        <v>1500</v>
      </c>
      <c r="D405" s="1">
        <v>7</v>
      </c>
      <c r="E405" s="1">
        <v>1600</v>
      </c>
      <c r="F405" s="1">
        <v>7</v>
      </c>
      <c r="G405" s="1" t="s">
        <v>1017</v>
      </c>
      <c r="H405" s="1">
        <v>0.2</v>
      </c>
      <c r="I405" s="1">
        <v>64</v>
      </c>
    </row>
    <row r="406" spans="1:9" x14ac:dyDescent="0.45">
      <c r="A406" s="1">
        <v>231</v>
      </c>
      <c r="B406" s="1">
        <v>0</v>
      </c>
      <c r="C406" s="1">
        <v>1400</v>
      </c>
      <c r="D406" s="1">
        <v>2</v>
      </c>
      <c r="E406" s="1">
        <v>1423</v>
      </c>
      <c r="F406" s="1">
        <v>7</v>
      </c>
      <c r="G406" s="1" t="s">
        <v>1019</v>
      </c>
      <c r="H406" s="1">
        <v>1.5</v>
      </c>
      <c r="I406" s="1">
        <v>54</v>
      </c>
    </row>
    <row r="407" spans="1:9" x14ac:dyDescent="0.45">
      <c r="A407" s="1">
        <v>231</v>
      </c>
      <c r="B407" s="1">
        <v>1</v>
      </c>
      <c r="C407" s="1">
        <v>1500</v>
      </c>
      <c r="D407" s="1">
        <v>7</v>
      </c>
      <c r="E407" s="1">
        <v>1600</v>
      </c>
      <c r="F407" s="1">
        <v>7</v>
      </c>
      <c r="G407" s="1" t="s">
        <v>1017</v>
      </c>
      <c r="H407" s="1">
        <v>0.2</v>
      </c>
      <c r="I407" s="1">
        <v>65</v>
      </c>
    </row>
    <row r="408" spans="1:9" x14ac:dyDescent="0.45">
      <c r="A408" s="1">
        <v>232</v>
      </c>
      <c r="B408" s="1">
        <v>0</v>
      </c>
      <c r="C408" s="1">
        <v>1400</v>
      </c>
      <c r="D408" s="1">
        <v>2</v>
      </c>
      <c r="E408" s="1">
        <v>1423</v>
      </c>
      <c r="F408" s="1">
        <v>7</v>
      </c>
      <c r="G408" s="1" t="s">
        <v>1019</v>
      </c>
      <c r="H408" s="1">
        <v>1.5</v>
      </c>
      <c r="I408" s="1">
        <v>54</v>
      </c>
    </row>
    <row r="409" spans="1:9" x14ac:dyDescent="0.45">
      <c r="A409" s="1">
        <v>232</v>
      </c>
      <c r="B409" s="1">
        <v>1</v>
      </c>
      <c r="C409" s="1">
        <v>1500</v>
      </c>
      <c r="D409" s="1">
        <v>7</v>
      </c>
      <c r="E409" s="1">
        <v>1600</v>
      </c>
      <c r="F409" s="1">
        <v>7</v>
      </c>
      <c r="G409" s="1" t="s">
        <v>1017</v>
      </c>
      <c r="H409" s="1">
        <v>0.2</v>
      </c>
      <c r="I409" s="1">
        <v>66</v>
      </c>
    </row>
    <row r="410" spans="1:9" x14ac:dyDescent="0.45">
      <c r="A410" s="1">
        <v>233</v>
      </c>
      <c r="B410" s="1">
        <v>0</v>
      </c>
      <c r="C410" s="1">
        <v>1400</v>
      </c>
      <c r="D410" s="1">
        <v>2</v>
      </c>
      <c r="E410" s="1">
        <v>1423</v>
      </c>
      <c r="F410" s="1">
        <v>7</v>
      </c>
      <c r="G410" s="1" t="s">
        <v>1019</v>
      </c>
      <c r="H410" s="1">
        <v>1.5</v>
      </c>
      <c r="I410" s="1">
        <v>54</v>
      </c>
    </row>
    <row r="411" spans="1:9" x14ac:dyDescent="0.45">
      <c r="A411" s="1">
        <v>233</v>
      </c>
      <c r="B411" s="1">
        <v>1</v>
      </c>
      <c r="C411" s="1">
        <v>1500</v>
      </c>
      <c r="D411" s="1">
        <v>7</v>
      </c>
      <c r="E411" s="1">
        <v>1600</v>
      </c>
      <c r="F411" s="1">
        <v>7</v>
      </c>
      <c r="G411" s="1" t="s">
        <v>1017</v>
      </c>
      <c r="H411" s="1">
        <v>0.2</v>
      </c>
      <c r="I411" s="1">
        <v>67</v>
      </c>
    </row>
    <row r="412" spans="1:9" x14ac:dyDescent="0.45">
      <c r="A412" s="1">
        <v>234</v>
      </c>
      <c r="B412" s="1">
        <v>0</v>
      </c>
      <c r="C412" s="1">
        <v>1400</v>
      </c>
      <c r="D412" s="1">
        <v>2</v>
      </c>
      <c r="E412" s="1">
        <v>1423</v>
      </c>
      <c r="F412" s="1">
        <v>7</v>
      </c>
      <c r="G412" s="1" t="s">
        <v>1019</v>
      </c>
      <c r="H412" s="1">
        <v>1.5</v>
      </c>
      <c r="I412" s="1">
        <v>54</v>
      </c>
    </row>
    <row r="413" spans="1:9" x14ac:dyDescent="0.45">
      <c r="A413" s="1">
        <v>234</v>
      </c>
      <c r="B413" s="1">
        <v>1</v>
      </c>
      <c r="C413" s="1">
        <v>1500</v>
      </c>
      <c r="D413" s="1">
        <v>7</v>
      </c>
      <c r="E413" s="1">
        <v>1600</v>
      </c>
      <c r="F413" s="1">
        <v>7</v>
      </c>
      <c r="G413" s="1" t="s">
        <v>1017</v>
      </c>
      <c r="H413" s="1">
        <v>0.2</v>
      </c>
      <c r="I413" s="1">
        <v>68</v>
      </c>
    </row>
    <row r="414" spans="1:9" x14ac:dyDescent="0.45">
      <c r="A414" s="1">
        <v>235</v>
      </c>
      <c r="B414" s="1">
        <v>0</v>
      </c>
      <c r="C414" s="1">
        <v>1400</v>
      </c>
      <c r="D414" s="1">
        <v>2</v>
      </c>
      <c r="E414" s="1">
        <v>1423</v>
      </c>
      <c r="F414" s="1">
        <v>7</v>
      </c>
      <c r="G414" s="1" t="s">
        <v>1019</v>
      </c>
      <c r="H414" s="1">
        <v>1.5</v>
      </c>
      <c r="I414" s="1">
        <v>54</v>
      </c>
    </row>
    <row r="415" spans="1:9" x14ac:dyDescent="0.45">
      <c r="A415" s="1">
        <v>235</v>
      </c>
      <c r="B415" s="1">
        <v>1</v>
      </c>
      <c r="C415" s="1">
        <v>1500</v>
      </c>
      <c r="D415" s="1">
        <v>7</v>
      </c>
      <c r="E415" s="1">
        <v>1600</v>
      </c>
      <c r="F415" s="1">
        <v>7</v>
      </c>
      <c r="G415" s="1" t="s">
        <v>1017</v>
      </c>
      <c r="H415" s="1">
        <v>0.2</v>
      </c>
      <c r="I415" s="1">
        <v>69</v>
      </c>
    </row>
    <row r="416" spans="1:9" x14ac:dyDescent="0.45">
      <c r="A416" s="1">
        <v>236</v>
      </c>
      <c r="B416" s="1">
        <v>0</v>
      </c>
      <c r="C416" s="1">
        <v>1400</v>
      </c>
      <c r="D416" s="1">
        <v>2</v>
      </c>
      <c r="E416" s="1">
        <v>1423</v>
      </c>
      <c r="F416" s="1">
        <v>7</v>
      </c>
      <c r="G416" s="1" t="s">
        <v>1019</v>
      </c>
      <c r="H416" s="1">
        <v>1.5</v>
      </c>
      <c r="I416" s="1">
        <v>54</v>
      </c>
    </row>
    <row r="417" spans="1:9" x14ac:dyDescent="0.45">
      <c r="A417" s="1">
        <v>236</v>
      </c>
      <c r="B417" s="1">
        <v>1</v>
      </c>
      <c r="C417" s="1">
        <v>1500</v>
      </c>
      <c r="D417" s="1">
        <v>7</v>
      </c>
      <c r="E417" s="1">
        <v>1600</v>
      </c>
      <c r="F417" s="1">
        <v>7</v>
      </c>
      <c r="G417" s="1" t="s">
        <v>1017</v>
      </c>
      <c r="H417" s="1">
        <v>0.2</v>
      </c>
      <c r="I417" s="1">
        <v>70</v>
      </c>
    </row>
    <row r="418" spans="1:9" x14ac:dyDescent="0.45">
      <c r="A418" s="1">
        <v>237</v>
      </c>
      <c r="B418" s="1">
        <v>0</v>
      </c>
      <c r="C418" s="1">
        <v>1400</v>
      </c>
      <c r="D418" s="1">
        <v>2</v>
      </c>
      <c r="E418" s="1">
        <v>1423</v>
      </c>
      <c r="F418" s="1">
        <v>7</v>
      </c>
      <c r="G418" s="1" t="s">
        <v>1019</v>
      </c>
      <c r="H418" s="1">
        <v>1.5</v>
      </c>
      <c r="I418" s="1">
        <v>54</v>
      </c>
    </row>
    <row r="419" spans="1:9" x14ac:dyDescent="0.45">
      <c r="A419" s="1">
        <v>237</v>
      </c>
      <c r="B419" s="1">
        <v>1</v>
      </c>
      <c r="C419" s="1">
        <v>1500</v>
      </c>
      <c r="D419" s="1">
        <v>7</v>
      </c>
      <c r="E419" s="1">
        <v>1600</v>
      </c>
      <c r="F419" s="1">
        <v>7</v>
      </c>
      <c r="G419" s="1" t="s">
        <v>1017</v>
      </c>
      <c r="H419" s="1">
        <v>0.2</v>
      </c>
      <c r="I419" s="1">
        <v>71</v>
      </c>
    </row>
    <row r="420" spans="1:9" x14ac:dyDescent="0.45">
      <c r="A420" s="1">
        <v>238</v>
      </c>
      <c r="B420" s="1">
        <v>0</v>
      </c>
      <c r="C420" s="1">
        <v>1400</v>
      </c>
      <c r="D420" s="1">
        <v>2</v>
      </c>
      <c r="E420" s="1">
        <v>1423</v>
      </c>
      <c r="F420" s="1">
        <v>7</v>
      </c>
      <c r="G420" s="1" t="s">
        <v>1019</v>
      </c>
      <c r="H420" s="1">
        <v>1.5</v>
      </c>
      <c r="I420" s="1">
        <v>54</v>
      </c>
    </row>
    <row r="421" spans="1:9" x14ac:dyDescent="0.45">
      <c r="A421" s="1">
        <v>238</v>
      </c>
      <c r="B421" s="1">
        <v>1</v>
      </c>
      <c r="C421" s="1">
        <v>1500</v>
      </c>
      <c r="D421" s="1">
        <v>7</v>
      </c>
      <c r="E421" s="1">
        <v>1600</v>
      </c>
      <c r="F421" s="1">
        <v>7</v>
      </c>
      <c r="G421" s="1" t="s">
        <v>1017</v>
      </c>
      <c r="H421" s="1">
        <v>0.2</v>
      </c>
      <c r="I421" s="1">
        <v>72</v>
      </c>
    </row>
    <row r="422" spans="1:9" x14ac:dyDescent="0.45">
      <c r="A422" s="1">
        <v>239</v>
      </c>
      <c r="B422" s="1">
        <v>0</v>
      </c>
      <c r="C422" s="1">
        <v>1400</v>
      </c>
      <c r="D422" s="1">
        <v>2</v>
      </c>
      <c r="E422" s="1">
        <v>1423</v>
      </c>
      <c r="F422" s="1">
        <v>7</v>
      </c>
      <c r="G422" s="1" t="s">
        <v>1019</v>
      </c>
      <c r="H422" s="1">
        <v>1.5</v>
      </c>
      <c r="I422" s="1">
        <v>54</v>
      </c>
    </row>
    <row r="423" spans="1:9" x14ac:dyDescent="0.45">
      <c r="A423" s="1">
        <v>239</v>
      </c>
      <c r="B423" s="1">
        <v>1</v>
      </c>
      <c r="C423" s="1">
        <v>1500</v>
      </c>
      <c r="D423" s="1">
        <v>7</v>
      </c>
      <c r="E423" s="1">
        <v>1600</v>
      </c>
      <c r="F423" s="1">
        <v>7</v>
      </c>
      <c r="G423" s="1" t="s">
        <v>1017</v>
      </c>
      <c r="H423" s="1">
        <v>0.2</v>
      </c>
      <c r="I423" s="1">
        <v>73</v>
      </c>
    </row>
    <row r="424" spans="1:9" x14ac:dyDescent="0.45">
      <c r="A424" s="1">
        <v>240</v>
      </c>
      <c r="B424" s="1">
        <v>0</v>
      </c>
      <c r="C424" s="1">
        <v>1400</v>
      </c>
      <c r="D424" s="1">
        <v>2</v>
      </c>
      <c r="E424" s="1">
        <v>1423</v>
      </c>
      <c r="F424" s="1">
        <v>7</v>
      </c>
      <c r="G424" s="1" t="s">
        <v>1019</v>
      </c>
      <c r="H424" s="1">
        <v>1.5</v>
      </c>
      <c r="I424" s="1">
        <v>54</v>
      </c>
    </row>
    <row r="425" spans="1:9" x14ac:dyDescent="0.45">
      <c r="A425" s="1">
        <v>240</v>
      </c>
      <c r="B425" s="1">
        <v>1</v>
      </c>
      <c r="C425" s="1">
        <v>1500</v>
      </c>
      <c r="D425" s="1">
        <v>7</v>
      </c>
      <c r="E425" s="1">
        <v>1600</v>
      </c>
      <c r="F425" s="1">
        <v>7</v>
      </c>
      <c r="G425" s="1" t="s">
        <v>1017</v>
      </c>
      <c r="H425" s="1">
        <v>0.2</v>
      </c>
      <c r="I425" s="1">
        <v>74</v>
      </c>
    </row>
    <row r="426" spans="1:9" x14ac:dyDescent="0.45">
      <c r="A426" s="1">
        <v>241</v>
      </c>
      <c r="B426" s="1">
        <v>0</v>
      </c>
      <c r="C426" s="1">
        <v>1400</v>
      </c>
      <c r="D426" s="1">
        <v>2</v>
      </c>
      <c r="E426" s="1">
        <v>1423</v>
      </c>
      <c r="F426" s="1">
        <v>7</v>
      </c>
      <c r="G426" s="1" t="s">
        <v>1019</v>
      </c>
      <c r="H426" s="1">
        <v>1.5</v>
      </c>
      <c r="I426" s="1">
        <v>54</v>
      </c>
    </row>
    <row r="427" spans="1:9" x14ac:dyDescent="0.45">
      <c r="A427" s="1">
        <v>241</v>
      </c>
      <c r="B427" s="1">
        <v>1</v>
      </c>
      <c r="C427" s="1">
        <v>1500</v>
      </c>
      <c r="D427" s="1">
        <v>7</v>
      </c>
      <c r="E427" s="1">
        <v>1600</v>
      </c>
      <c r="F427" s="1">
        <v>7</v>
      </c>
      <c r="G427" s="1" t="s">
        <v>1017</v>
      </c>
      <c r="H427" s="1">
        <v>0.2</v>
      </c>
      <c r="I427" s="1">
        <v>75</v>
      </c>
    </row>
    <row r="428" spans="1:9" x14ac:dyDescent="0.45">
      <c r="A428" s="1">
        <v>242</v>
      </c>
      <c r="B428" s="1">
        <v>0</v>
      </c>
      <c r="C428" s="1">
        <v>1400</v>
      </c>
      <c r="D428" s="1">
        <v>2</v>
      </c>
      <c r="E428" s="1">
        <v>1423</v>
      </c>
      <c r="F428" s="1">
        <v>7</v>
      </c>
      <c r="G428" s="1" t="s">
        <v>1019</v>
      </c>
      <c r="H428" s="1">
        <v>1.5</v>
      </c>
      <c r="I428" s="1">
        <v>54</v>
      </c>
    </row>
    <row r="429" spans="1:9" x14ac:dyDescent="0.45">
      <c r="A429" s="1">
        <v>242</v>
      </c>
      <c r="B429" s="1">
        <v>1</v>
      </c>
      <c r="C429" s="1">
        <v>1500</v>
      </c>
      <c r="D429" s="1">
        <v>7</v>
      </c>
      <c r="E429" s="1">
        <v>1600</v>
      </c>
      <c r="F429" s="1">
        <v>7</v>
      </c>
      <c r="G429" s="1" t="s">
        <v>1017</v>
      </c>
      <c r="H429" s="1">
        <v>0.2</v>
      </c>
      <c r="I429" s="1">
        <v>76</v>
      </c>
    </row>
    <row r="430" spans="1:9" x14ac:dyDescent="0.45">
      <c r="A430" s="1">
        <v>243</v>
      </c>
      <c r="B430" s="1">
        <v>0</v>
      </c>
      <c r="C430" s="1">
        <v>1400</v>
      </c>
      <c r="D430" s="1">
        <v>2</v>
      </c>
      <c r="E430" s="1">
        <v>1423</v>
      </c>
      <c r="F430" s="1">
        <v>7</v>
      </c>
      <c r="G430" s="1" t="s">
        <v>1019</v>
      </c>
      <c r="H430" s="1">
        <v>1.5</v>
      </c>
      <c r="I430" s="1">
        <v>54</v>
      </c>
    </row>
    <row r="431" spans="1:9" x14ac:dyDescent="0.45">
      <c r="A431" s="1">
        <v>243</v>
      </c>
      <c r="B431" s="1">
        <v>1</v>
      </c>
      <c r="C431" s="1">
        <v>1500</v>
      </c>
      <c r="D431" s="1">
        <v>7</v>
      </c>
      <c r="E431" s="1">
        <v>1600</v>
      </c>
      <c r="F431" s="1">
        <v>7</v>
      </c>
      <c r="G431" s="1" t="s">
        <v>1017</v>
      </c>
      <c r="H431" s="1">
        <v>0.2</v>
      </c>
      <c r="I431" s="1">
        <v>77</v>
      </c>
    </row>
    <row r="432" spans="1:9" x14ac:dyDescent="0.45">
      <c r="A432" s="1">
        <v>244</v>
      </c>
      <c r="B432" s="1">
        <v>0</v>
      </c>
      <c r="C432" s="1">
        <v>1400</v>
      </c>
      <c r="D432" s="1">
        <v>2</v>
      </c>
      <c r="E432" s="1">
        <v>1423</v>
      </c>
      <c r="F432" s="1">
        <v>7</v>
      </c>
      <c r="G432" s="1" t="s">
        <v>1019</v>
      </c>
      <c r="H432" s="1">
        <v>1.5</v>
      </c>
      <c r="I432" s="1">
        <v>54</v>
      </c>
    </row>
    <row r="433" spans="1:9" x14ac:dyDescent="0.45">
      <c r="A433" s="1">
        <v>244</v>
      </c>
      <c r="B433" s="1">
        <v>1</v>
      </c>
      <c r="C433" s="1">
        <v>1500</v>
      </c>
      <c r="D433" s="1">
        <v>7</v>
      </c>
      <c r="E433" s="1">
        <v>1600</v>
      </c>
      <c r="F433" s="1">
        <v>7</v>
      </c>
      <c r="G433" s="1" t="s">
        <v>1017</v>
      </c>
      <c r="H433" s="1">
        <v>0.2</v>
      </c>
      <c r="I433" s="1">
        <v>78</v>
      </c>
    </row>
    <row r="434" spans="1:9" x14ac:dyDescent="0.45">
      <c r="A434" s="1">
        <v>245</v>
      </c>
      <c r="B434" s="1">
        <v>0</v>
      </c>
      <c r="C434" s="1">
        <v>1400</v>
      </c>
      <c r="D434" s="1">
        <v>2</v>
      </c>
      <c r="E434" s="1">
        <v>1423</v>
      </c>
      <c r="F434" s="1">
        <v>7</v>
      </c>
      <c r="G434" s="1" t="s">
        <v>1019</v>
      </c>
      <c r="H434" s="1">
        <v>1.5</v>
      </c>
      <c r="I434" s="1">
        <v>54</v>
      </c>
    </row>
    <row r="435" spans="1:9" x14ac:dyDescent="0.45">
      <c r="A435" s="1">
        <v>245</v>
      </c>
      <c r="B435" s="1">
        <v>1</v>
      </c>
      <c r="C435" s="1">
        <v>1500</v>
      </c>
      <c r="D435" s="1">
        <v>7</v>
      </c>
      <c r="E435" s="1">
        <v>1600</v>
      </c>
      <c r="F435" s="1">
        <v>7</v>
      </c>
      <c r="G435" s="1" t="s">
        <v>1017</v>
      </c>
      <c r="H435" s="1">
        <v>0.2</v>
      </c>
      <c r="I435" s="1">
        <v>79</v>
      </c>
    </row>
    <row r="436" spans="1:9" x14ac:dyDescent="0.45">
      <c r="A436" s="1">
        <v>246</v>
      </c>
      <c r="B436" s="1">
        <v>0</v>
      </c>
      <c r="C436" s="1">
        <v>1400</v>
      </c>
      <c r="D436" s="1">
        <v>2</v>
      </c>
      <c r="E436" s="1">
        <v>1423</v>
      </c>
      <c r="F436" s="1">
        <v>7</v>
      </c>
      <c r="G436" s="1" t="s">
        <v>1019</v>
      </c>
      <c r="H436" s="1">
        <v>1.5</v>
      </c>
      <c r="I436" s="1">
        <v>54</v>
      </c>
    </row>
    <row r="437" spans="1:9" x14ac:dyDescent="0.45">
      <c r="A437" s="1">
        <v>246</v>
      </c>
      <c r="B437" s="1">
        <v>1</v>
      </c>
      <c r="C437" s="1">
        <v>1500</v>
      </c>
      <c r="D437" s="1">
        <v>7</v>
      </c>
      <c r="E437" s="1">
        <v>1600</v>
      </c>
      <c r="F437" s="1">
        <v>7</v>
      </c>
      <c r="G437" s="1" t="s">
        <v>1017</v>
      </c>
      <c r="H437" s="1">
        <v>0.2</v>
      </c>
      <c r="I437" s="1">
        <v>80</v>
      </c>
    </row>
    <row r="438" spans="1:9" x14ac:dyDescent="0.45">
      <c r="A438" s="1">
        <v>247</v>
      </c>
      <c r="B438" s="1">
        <v>0</v>
      </c>
      <c r="C438" s="1">
        <v>1400</v>
      </c>
      <c r="D438" s="1">
        <v>2</v>
      </c>
      <c r="E438" s="1">
        <v>1423</v>
      </c>
      <c r="F438" s="1">
        <v>7</v>
      </c>
      <c r="G438" s="1" t="s">
        <v>1019</v>
      </c>
      <c r="H438" s="1">
        <v>1.5</v>
      </c>
      <c r="I438" s="1">
        <v>54</v>
      </c>
    </row>
    <row r="439" spans="1:9" x14ac:dyDescent="0.45">
      <c r="A439" s="1">
        <v>247</v>
      </c>
      <c r="B439" s="1">
        <v>1</v>
      </c>
      <c r="C439" s="1">
        <v>1500</v>
      </c>
      <c r="D439" s="1">
        <v>7</v>
      </c>
      <c r="E439" s="1">
        <v>1600</v>
      </c>
      <c r="F439" s="1">
        <v>7</v>
      </c>
      <c r="G439" s="1" t="s">
        <v>1017</v>
      </c>
      <c r="H439" s="1">
        <v>0.2</v>
      </c>
      <c r="I439" s="1">
        <v>81</v>
      </c>
    </row>
    <row r="440" spans="1:9" x14ac:dyDescent="0.45">
      <c r="A440" s="1">
        <v>248</v>
      </c>
      <c r="B440" s="1">
        <v>0</v>
      </c>
      <c r="C440" s="1">
        <v>1400</v>
      </c>
      <c r="D440" s="1">
        <v>2</v>
      </c>
      <c r="E440" s="1">
        <v>1423</v>
      </c>
      <c r="F440" s="1">
        <v>7</v>
      </c>
      <c r="G440" s="1" t="s">
        <v>1019</v>
      </c>
      <c r="H440" s="1">
        <v>1.5</v>
      </c>
      <c r="I440" s="1">
        <v>54</v>
      </c>
    </row>
    <row r="441" spans="1:9" x14ac:dyDescent="0.45">
      <c r="A441" s="1">
        <v>248</v>
      </c>
      <c r="B441" s="1">
        <v>1</v>
      </c>
      <c r="C441" s="1">
        <v>1500</v>
      </c>
      <c r="D441" s="1">
        <v>7</v>
      </c>
      <c r="E441" s="1">
        <v>1600</v>
      </c>
      <c r="F441" s="1">
        <v>7</v>
      </c>
      <c r="G441" s="1" t="s">
        <v>1017</v>
      </c>
      <c r="H441" s="1">
        <v>0.2</v>
      </c>
      <c r="I441" s="1">
        <v>82</v>
      </c>
    </row>
    <row r="442" spans="1:9" x14ac:dyDescent="0.45">
      <c r="A442" s="1">
        <v>249</v>
      </c>
      <c r="B442" s="1">
        <v>0</v>
      </c>
      <c r="C442" s="1">
        <v>1400</v>
      </c>
      <c r="D442" s="1">
        <v>2</v>
      </c>
      <c r="E442" s="1">
        <v>1423</v>
      </c>
      <c r="F442" s="1">
        <v>7</v>
      </c>
      <c r="G442" s="1" t="s">
        <v>1019</v>
      </c>
      <c r="H442" s="1">
        <v>1.5</v>
      </c>
      <c r="I442" s="1">
        <v>54</v>
      </c>
    </row>
    <row r="443" spans="1:9" x14ac:dyDescent="0.45">
      <c r="A443" s="1">
        <v>249</v>
      </c>
      <c r="B443" s="1">
        <v>1</v>
      </c>
      <c r="C443" s="1">
        <v>1500</v>
      </c>
      <c r="D443" s="1">
        <v>7</v>
      </c>
      <c r="E443" s="1">
        <v>1600</v>
      </c>
      <c r="F443" s="1">
        <v>7</v>
      </c>
      <c r="G443" s="1" t="s">
        <v>1017</v>
      </c>
      <c r="H443" s="1">
        <v>0.2</v>
      </c>
      <c r="I443" s="1">
        <v>83</v>
      </c>
    </row>
    <row r="444" spans="1:9" x14ac:dyDescent="0.45">
      <c r="A444" s="1">
        <v>250</v>
      </c>
      <c r="B444" s="1">
        <v>0</v>
      </c>
      <c r="C444" s="1">
        <v>1400</v>
      </c>
      <c r="D444" s="1">
        <v>2</v>
      </c>
      <c r="E444" s="1">
        <v>1423</v>
      </c>
      <c r="F444" s="1">
        <v>7</v>
      </c>
      <c r="G444" s="1" t="s">
        <v>1019</v>
      </c>
      <c r="H444" s="1">
        <v>1.5</v>
      </c>
      <c r="I444" s="1">
        <v>54</v>
      </c>
    </row>
    <row r="445" spans="1:9" x14ac:dyDescent="0.45">
      <c r="A445" s="1">
        <v>250</v>
      </c>
      <c r="B445" s="1">
        <v>1</v>
      </c>
      <c r="C445" s="1">
        <v>1500</v>
      </c>
      <c r="D445" s="1">
        <v>7</v>
      </c>
      <c r="E445" s="1">
        <v>1600</v>
      </c>
      <c r="F445" s="1">
        <v>7</v>
      </c>
      <c r="G445" s="1" t="s">
        <v>1017</v>
      </c>
      <c r="H445" s="1">
        <v>0.2</v>
      </c>
      <c r="I445" s="1">
        <v>84</v>
      </c>
    </row>
    <row r="446" spans="1:9" x14ac:dyDescent="0.45">
      <c r="A446" s="1">
        <v>251</v>
      </c>
      <c r="B446" s="1">
        <v>0</v>
      </c>
      <c r="C446" s="1">
        <v>1400</v>
      </c>
      <c r="D446" s="1">
        <v>2</v>
      </c>
      <c r="E446" s="1">
        <v>1423</v>
      </c>
      <c r="F446" s="1">
        <v>7</v>
      </c>
      <c r="G446" s="1" t="s">
        <v>1019</v>
      </c>
      <c r="H446" s="1">
        <v>1.5</v>
      </c>
      <c r="I446" s="1">
        <v>54</v>
      </c>
    </row>
    <row r="447" spans="1:9" x14ac:dyDescent="0.45">
      <c r="A447" s="1">
        <v>251</v>
      </c>
      <c r="B447" s="1">
        <v>1</v>
      </c>
      <c r="C447" s="1">
        <v>1500</v>
      </c>
      <c r="D447" s="1">
        <v>7</v>
      </c>
      <c r="E447" s="1">
        <v>1600</v>
      </c>
      <c r="F447" s="1">
        <v>7</v>
      </c>
      <c r="G447" s="1" t="s">
        <v>1017</v>
      </c>
      <c r="H447" s="1">
        <v>0.2</v>
      </c>
      <c r="I447" s="1">
        <v>85</v>
      </c>
    </row>
    <row r="448" spans="1:9" x14ac:dyDescent="0.45">
      <c r="A448" s="1">
        <v>252</v>
      </c>
      <c r="B448" s="1">
        <v>0</v>
      </c>
      <c r="C448" s="1">
        <v>1400</v>
      </c>
      <c r="D448" s="1">
        <v>2</v>
      </c>
      <c r="E448" s="1">
        <v>1423</v>
      </c>
      <c r="F448" s="1">
        <v>7</v>
      </c>
      <c r="G448" s="1" t="s">
        <v>1019</v>
      </c>
      <c r="H448" s="1">
        <v>1.5</v>
      </c>
      <c r="I448" s="1">
        <v>54</v>
      </c>
    </row>
    <row r="449" spans="1:9" x14ac:dyDescent="0.45">
      <c r="A449" s="1">
        <v>252</v>
      </c>
      <c r="B449" s="1">
        <v>1</v>
      </c>
      <c r="C449" s="1">
        <v>1500</v>
      </c>
      <c r="D449" s="1">
        <v>7</v>
      </c>
      <c r="E449" s="1">
        <v>1600</v>
      </c>
      <c r="F449" s="1">
        <v>7</v>
      </c>
      <c r="G449" s="1" t="s">
        <v>1017</v>
      </c>
      <c r="H449" s="1">
        <v>0.2</v>
      </c>
      <c r="I449" s="1">
        <v>86</v>
      </c>
    </row>
    <row r="450" spans="1:9" x14ac:dyDescent="0.45">
      <c r="A450" s="1">
        <v>253</v>
      </c>
      <c r="B450" s="1">
        <v>0</v>
      </c>
      <c r="C450" s="1">
        <v>1400</v>
      </c>
      <c r="D450" s="1">
        <v>2</v>
      </c>
      <c r="E450" s="1">
        <v>1423</v>
      </c>
      <c r="F450" s="1">
        <v>7</v>
      </c>
      <c r="G450" s="1" t="s">
        <v>1019</v>
      </c>
      <c r="H450" s="1">
        <v>1.5</v>
      </c>
      <c r="I450" s="1">
        <v>54</v>
      </c>
    </row>
    <row r="451" spans="1:9" x14ac:dyDescent="0.45">
      <c r="A451" s="1">
        <v>253</v>
      </c>
      <c r="B451" s="1">
        <v>1</v>
      </c>
      <c r="C451" s="1">
        <v>1500</v>
      </c>
      <c r="D451" s="1">
        <v>7</v>
      </c>
      <c r="E451" s="1">
        <v>1600</v>
      </c>
      <c r="F451" s="1">
        <v>7</v>
      </c>
      <c r="G451" s="1" t="s">
        <v>1017</v>
      </c>
      <c r="H451" s="1">
        <v>0.2</v>
      </c>
      <c r="I451" s="1">
        <v>87</v>
      </c>
    </row>
    <row r="452" spans="1:9" x14ac:dyDescent="0.45">
      <c r="A452" s="1">
        <v>254</v>
      </c>
      <c r="B452" s="1">
        <v>0</v>
      </c>
      <c r="C452" s="1">
        <v>1400</v>
      </c>
      <c r="D452" s="1">
        <v>2</v>
      </c>
      <c r="E452" s="1">
        <v>1423</v>
      </c>
      <c r="F452" s="1">
        <v>7</v>
      </c>
      <c r="G452" s="1" t="s">
        <v>1019</v>
      </c>
      <c r="H452" s="1">
        <v>1.5</v>
      </c>
      <c r="I452" s="1">
        <v>54</v>
      </c>
    </row>
    <row r="453" spans="1:9" x14ac:dyDescent="0.45">
      <c r="A453" s="1">
        <v>254</v>
      </c>
      <c r="B453" s="1">
        <v>1</v>
      </c>
      <c r="C453" s="1">
        <v>1500</v>
      </c>
      <c r="D453" s="1">
        <v>7</v>
      </c>
      <c r="E453" s="1">
        <v>1600</v>
      </c>
      <c r="F453" s="1">
        <v>7</v>
      </c>
      <c r="G453" s="1" t="s">
        <v>1017</v>
      </c>
      <c r="H453" s="1">
        <v>0.2</v>
      </c>
      <c r="I453" s="1">
        <v>88</v>
      </c>
    </row>
    <row r="454" spans="1:9" x14ac:dyDescent="0.45">
      <c r="A454" s="1">
        <v>255</v>
      </c>
      <c r="B454" s="1">
        <v>0</v>
      </c>
      <c r="C454" s="1">
        <v>1400</v>
      </c>
      <c r="D454" s="1">
        <v>2</v>
      </c>
      <c r="E454" s="1">
        <v>1423</v>
      </c>
      <c r="F454" s="1">
        <v>7</v>
      </c>
      <c r="G454" s="1" t="s">
        <v>1019</v>
      </c>
      <c r="H454" s="1">
        <v>1.5</v>
      </c>
      <c r="I454" s="1">
        <v>54</v>
      </c>
    </row>
    <row r="455" spans="1:9" x14ac:dyDescent="0.45">
      <c r="A455" s="1">
        <v>255</v>
      </c>
      <c r="B455" s="1">
        <v>1</v>
      </c>
      <c r="C455" s="1">
        <v>1500</v>
      </c>
      <c r="D455" s="1">
        <v>7</v>
      </c>
      <c r="E455" s="1">
        <v>1600</v>
      </c>
      <c r="F455" s="1">
        <v>7</v>
      </c>
      <c r="G455" s="1" t="s">
        <v>1017</v>
      </c>
      <c r="H455" s="1">
        <v>0.2</v>
      </c>
      <c r="I455" s="1">
        <v>89</v>
      </c>
    </row>
    <row r="456" spans="1:9" x14ac:dyDescent="0.45">
      <c r="A456" s="1">
        <v>256</v>
      </c>
      <c r="B456" s="1">
        <v>0</v>
      </c>
      <c r="C456" s="1">
        <v>1400</v>
      </c>
      <c r="D456" s="1">
        <v>2</v>
      </c>
      <c r="E456" s="1">
        <v>1423</v>
      </c>
      <c r="F456" s="1">
        <v>7</v>
      </c>
      <c r="G456" s="1" t="s">
        <v>1019</v>
      </c>
      <c r="H456" s="1">
        <v>1.5</v>
      </c>
      <c r="I456" s="1">
        <v>54</v>
      </c>
    </row>
    <row r="457" spans="1:9" x14ac:dyDescent="0.45">
      <c r="A457" s="1">
        <v>256</v>
      </c>
      <c r="B457" s="1">
        <v>1</v>
      </c>
      <c r="C457" s="1">
        <v>1500</v>
      </c>
      <c r="D457" s="1">
        <v>7</v>
      </c>
      <c r="E457" s="1">
        <v>1600</v>
      </c>
      <c r="F457" s="1">
        <v>7</v>
      </c>
      <c r="G457" s="1" t="s">
        <v>1017</v>
      </c>
      <c r="H457" s="1">
        <v>0.2</v>
      </c>
      <c r="I457" s="1">
        <v>90</v>
      </c>
    </row>
    <row r="458" spans="1:9" x14ac:dyDescent="0.45">
      <c r="A458" s="1">
        <v>257</v>
      </c>
      <c r="B458" s="1">
        <v>0</v>
      </c>
      <c r="C458" s="1">
        <v>1400</v>
      </c>
      <c r="D458" s="1">
        <v>2</v>
      </c>
      <c r="E458" s="1">
        <v>1423</v>
      </c>
      <c r="F458" s="1">
        <v>7</v>
      </c>
      <c r="G458" s="1" t="s">
        <v>1019</v>
      </c>
      <c r="H458" s="1">
        <v>1.5</v>
      </c>
      <c r="I458" s="1">
        <v>54</v>
      </c>
    </row>
    <row r="459" spans="1:9" x14ac:dyDescent="0.45">
      <c r="A459" s="1">
        <v>257</v>
      </c>
      <c r="B459" s="1">
        <v>1</v>
      </c>
      <c r="C459" s="1">
        <v>1500</v>
      </c>
      <c r="D459" s="1">
        <v>7</v>
      </c>
      <c r="E459" s="1">
        <v>1600</v>
      </c>
      <c r="F459" s="1">
        <v>7</v>
      </c>
      <c r="G459" s="1" t="s">
        <v>1017</v>
      </c>
      <c r="H459" s="1">
        <v>0.2</v>
      </c>
      <c r="I459" s="1">
        <v>91</v>
      </c>
    </row>
    <row r="460" spans="1:9" x14ac:dyDescent="0.45">
      <c r="A460" s="1">
        <v>258</v>
      </c>
      <c r="B460" s="1">
        <v>0</v>
      </c>
      <c r="C460" s="1">
        <v>1400</v>
      </c>
      <c r="D460" s="1">
        <v>2</v>
      </c>
      <c r="E460" s="1">
        <v>1423</v>
      </c>
      <c r="F460" s="1">
        <v>7</v>
      </c>
      <c r="G460" s="1" t="s">
        <v>1019</v>
      </c>
      <c r="H460" s="1">
        <v>1.5</v>
      </c>
      <c r="I460" s="1">
        <v>54</v>
      </c>
    </row>
    <row r="461" spans="1:9" x14ac:dyDescent="0.45">
      <c r="A461" s="1">
        <v>258</v>
      </c>
      <c r="B461" s="1">
        <v>1</v>
      </c>
      <c r="C461" s="1">
        <v>1500</v>
      </c>
      <c r="D461" s="1">
        <v>7</v>
      </c>
      <c r="E461" s="1">
        <v>1600</v>
      </c>
      <c r="F461" s="1">
        <v>7</v>
      </c>
      <c r="G461" s="1" t="s">
        <v>1017</v>
      </c>
      <c r="H461" s="1">
        <v>0.2</v>
      </c>
      <c r="I461" s="1">
        <v>92</v>
      </c>
    </row>
    <row r="462" spans="1:9" x14ac:dyDescent="0.45">
      <c r="A462" s="1">
        <v>259</v>
      </c>
      <c r="B462" s="1">
        <v>0</v>
      </c>
      <c r="C462" s="1">
        <v>1400</v>
      </c>
      <c r="D462" s="1">
        <v>2</v>
      </c>
      <c r="E462" s="1">
        <v>1423</v>
      </c>
      <c r="F462" s="1">
        <v>7</v>
      </c>
      <c r="G462" s="1" t="s">
        <v>1019</v>
      </c>
      <c r="H462" s="1">
        <v>1.5</v>
      </c>
      <c r="I462" s="1">
        <v>54</v>
      </c>
    </row>
    <row r="463" spans="1:9" x14ac:dyDescent="0.45">
      <c r="A463" s="1">
        <v>259</v>
      </c>
      <c r="B463" s="1">
        <v>1</v>
      </c>
      <c r="C463" s="1">
        <v>1500</v>
      </c>
      <c r="D463" s="1">
        <v>7</v>
      </c>
      <c r="E463" s="1">
        <v>1600</v>
      </c>
      <c r="F463" s="1">
        <v>7</v>
      </c>
      <c r="G463" s="1" t="s">
        <v>1017</v>
      </c>
      <c r="H463" s="1">
        <v>0.2</v>
      </c>
      <c r="I463" s="1">
        <v>93</v>
      </c>
    </row>
    <row r="464" spans="1:9" x14ac:dyDescent="0.45">
      <c r="A464" s="1">
        <v>260</v>
      </c>
      <c r="B464" s="1">
        <v>0</v>
      </c>
      <c r="C464" s="1">
        <v>1400</v>
      </c>
      <c r="D464" s="1">
        <v>2</v>
      </c>
      <c r="E464" s="1">
        <v>1423</v>
      </c>
      <c r="F464" s="1">
        <v>7</v>
      </c>
      <c r="G464" s="1" t="s">
        <v>1019</v>
      </c>
      <c r="H464" s="1">
        <v>1.5</v>
      </c>
      <c r="I464" s="1">
        <v>54</v>
      </c>
    </row>
    <row r="465" spans="1:9" x14ac:dyDescent="0.45">
      <c r="A465" s="1">
        <v>260</v>
      </c>
      <c r="B465" s="1">
        <v>1</v>
      </c>
      <c r="C465" s="1">
        <v>1500</v>
      </c>
      <c r="D465" s="1">
        <v>7</v>
      </c>
      <c r="E465" s="1">
        <v>1600</v>
      </c>
      <c r="F465" s="1">
        <v>7</v>
      </c>
      <c r="G465" s="1" t="s">
        <v>1017</v>
      </c>
      <c r="H465" s="1">
        <v>0.2</v>
      </c>
      <c r="I465" s="1">
        <v>94</v>
      </c>
    </row>
    <row r="466" spans="1:9" x14ac:dyDescent="0.45">
      <c r="A466" s="1">
        <v>261</v>
      </c>
      <c r="B466" s="1">
        <v>0</v>
      </c>
      <c r="C466" s="1">
        <v>1400</v>
      </c>
      <c r="D466" s="1">
        <v>2</v>
      </c>
      <c r="E466" s="1">
        <v>1423</v>
      </c>
      <c r="F466" s="1">
        <v>7</v>
      </c>
      <c r="G466" s="1" t="s">
        <v>1019</v>
      </c>
      <c r="H466" s="1">
        <v>1.5</v>
      </c>
      <c r="I466" s="1">
        <v>54</v>
      </c>
    </row>
    <row r="467" spans="1:9" x14ac:dyDescent="0.45">
      <c r="A467" s="1">
        <v>261</v>
      </c>
      <c r="B467" s="1">
        <v>1</v>
      </c>
      <c r="C467" s="1">
        <v>1500</v>
      </c>
      <c r="D467" s="1">
        <v>7</v>
      </c>
      <c r="E467" s="1">
        <v>1600</v>
      </c>
      <c r="F467" s="1">
        <v>7</v>
      </c>
      <c r="G467" s="1" t="s">
        <v>1017</v>
      </c>
      <c r="H467" s="1">
        <v>0.2</v>
      </c>
      <c r="I467" s="1">
        <v>95</v>
      </c>
    </row>
    <row r="468" spans="1:9" x14ac:dyDescent="0.45">
      <c r="A468" s="1">
        <v>262</v>
      </c>
      <c r="B468" s="1">
        <v>0</v>
      </c>
      <c r="C468" s="1">
        <v>1400</v>
      </c>
      <c r="D468" s="1">
        <v>2</v>
      </c>
      <c r="E468" s="1">
        <v>1423</v>
      </c>
      <c r="F468" s="1">
        <v>7</v>
      </c>
      <c r="G468" s="1" t="s">
        <v>1019</v>
      </c>
      <c r="H468" s="1">
        <v>1.5</v>
      </c>
      <c r="I468" s="1">
        <v>54</v>
      </c>
    </row>
    <row r="469" spans="1:9" x14ac:dyDescent="0.45">
      <c r="A469" s="1">
        <v>262</v>
      </c>
      <c r="B469" s="1">
        <v>1</v>
      </c>
      <c r="C469" s="1">
        <v>1500</v>
      </c>
      <c r="D469" s="1">
        <v>7</v>
      </c>
      <c r="E469" s="1">
        <v>1600</v>
      </c>
      <c r="F469" s="1">
        <v>7</v>
      </c>
      <c r="G469" s="1" t="s">
        <v>1017</v>
      </c>
      <c r="H469" s="1">
        <v>0.2</v>
      </c>
      <c r="I469" s="1">
        <v>96</v>
      </c>
    </row>
    <row r="470" spans="1:9" x14ac:dyDescent="0.45">
      <c r="A470" s="1">
        <v>263</v>
      </c>
      <c r="B470" s="1">
        <v>0</v>
      </c>
      <c r="C470" s="1">
        <v>1400</v>
      </c>
      <c r="D470" s="1">
        <v>2</v>
      </c>
      <c r="E470" s="1">
        <v>1423</v>
      </c>
      <c r="F470" s="1">
        <v>7</v>
      </c>
      <c r="G470" s="1" t="s">
        <v>1019</v>
      </c>
      <c r="H470" s="1">
        <v>1.5</v>
      </c>
      <c r="I470" s="1">
        <v>54</v>
      </c>
    </row>
    <row r="471" spans="1:9" x14ac:dyDescent="0.45">
      <c r="A471" s="1">
        <v>263</v>
      </c>
      <c r="B471" s="1">
        <v>1</v>
      </c>
      <c r="C471" s="1">
        <v>1500</v>
      </c>
      <c r="D471" s="1">
        <v>7</v>
      </c>
      <c r="E471" s="1">
        <v>1600</v>
      </c>
      <c r="F471" s="1">
        <v>7</v>
      </c>
      <c r="G471" s="1" t="s">
        <v>1017</v>
      </c>
      <c r="H471" s="1">
        <v>0.2</v>
      </c>
      <c r="I471" s="1">
        <v>97</v>
      </c>
    </row>
    <row r="472" spans="1:9" x14ac:dyDescent="0.45">
      <c r="A472" s="1">
        <v>264</v>
      </c>
      <c r="B472" s="1">
        <v>0</v>
      </c>
      <c r="C472" s="1">
        <v>1400</v>
      </c>
      <c r="D472" s="1">
        <v>2</v>
      </c>
      <c r="E472" s="1">
        <v>1423</v>
      </c>
      <c r="F472" s="1">
        <v>7</v>
      </c>
      <c r="G472" s="1" t="s">
        <v>1019</v>
      </c>
      <c r="H472" s="1">
        <v>1.5</v>
      </c>
      <c r="I472" s="1">
        <v>54</v>
      </c>
    </row>
    <row r="473" spans="1:9" x14ac:dyDescent="0.45">
      <c r="A473" s="1">
        <v>264</v>
      </c>
      <c r="B473" s="1">
        <v>1</v>
      </c>
      <c r="C473" s="1">
        <v>1500</v>
      </c>
      <c r="D473" s="1">
        <v>7</v>
      </c>
      <c r="E473" s="1">
        <v>1600</v>
      </c>
      <c r="F473" s="1">
        <v>7</v>
      </c>
      <c r="G473" s="1" t="s">
        <v>1017</v>
      </c>
      <c r="H473" s="1">
        <v>0.2</v>
      </c>
      <c r="I473" s="1">
        <v>98</v>
      </c>
    </row>
    <row r="474" spans="1:9" x14ac:dyDescent="0.45">
      <c r="A474" s="1">
        <v>265</v>
      </c>
      <c r="B474" s="1">
        <v>0</v>
      </c>
      <c r="C474" s="1">
        <v>1400</v>
      </c>
      <c r="D474" s="1">
        <v>2</v>
      </c>
      <c r="E474" s="1">
        <v>1423</v>
      </c>
      <c r="F474" s="1">
        <v>7</v>
      </c>
      <c r="G474" s="1" t="s">
        <v>1019</v>
      </c>
      <c r="H474" s="1">
        <v>1.5</v>
      </c>
      <c r="I474" s="1">
        <v>54</v>
      </c>
    </row>
    <row r="475" spans="1:9" x14ac:dyDescent="0.45">
      <c r="A475" s="1">
        <v>265</v>
      </c>
      <c r="B475" s="1">
        <v>1</v>
      </c>
      <c r="C475" s="1">
        <v>1500</v>
      </c>
      <c r="D475" s="1">
        <v>7</v>
      </c>
      <c r="E475" s="1">
        <v>1600</v>
      </c>
      <c r="F475" s="1">
        <v>7</v>
      </c>
      <c r="G475" s="1" t="s">
        <v>1017</v>
      </c>
      <c r="H475" s="1">
        <v>0.2</v>
      </c>
      <c r="I475" s="1">
        <v>99</v>
      </c>
    </row>
    <row r="476" spans="1:9" x14ac:dyDescent="0.45">
      <c r="A476" s="1">
        <v>266</v>
      </c>
      <c r="B476" s="1">
        <v>0</v>
      </c>
      <c r="C476" s="1">
        <v>1400</v>
      </c>
      <c r="D476" s="1">
        <v>2</v>
      </c>
      <c r="E476" s="1">
        <v>1423</v>
      </c>
      <c r="F476" s="1">
        <v>7</v>
      </c>
      <c r="G476" s="1" t="s">
        <v>1019</v>
      </c>
      <c r="H476" s="1">
        <v>1.5</v>
      </c>
      <c r="I476" s="1">
        <v>54</v>
      </c>
    </row>
    <row r="477" spans="1:9" x14ac:dyDescent="0.45">
      <c r="A477" s="1">
        <v>266</v>
      </c>
      <c r="B477" s="1">
        <v>1</v>
      </c>
      <c r="C477" s="1">
        <v>1500</v>
      </c>
      <c r="D477" s="1">
        <v>7</v>
      </c>
      <c r="E477" s="1">
        <v>1600</v>
      </c>
      <c r="F477" s="1">
        <v>7</v>
      </c>
      <c r="G477" s="1" t="s">
        <v>1017</v>
      </c>
      <c r="H477" s="1">
        <v>0.2</v>
      </c>
      <c r="I477" s="1">
        <v>100</v>
      </c>
    </row>
    <row r="478" spans="1:9" x14ac:dyDescent="0.45">
      <c r="A478" s="1">
        <v>267</v>
      </c>
      <c r="B478" s="1">
        <v>0</v>
      </c>
      <c r="C478" s="1">
        <v>1400</v>
      </c>
      <c r="D478" s="1">
        <v>2</v>
      </c>
      <c r="E478" s="1">
        <v>1423</v>
      </c>
      <c r="F478" s="1">
        <v>7</v>
      </c>
      <c r="G478" s="1" t="s">
        <v>1019</v>
      </c>
      <c r="H478" s="1">
        <v>1.5</v>
      </c>
      <c r="I478" s="1">
        <v>54</v>
      </c>
    </row>
    <row r="479" spans="1:9" x14ac:dyDescent="0.45">
      <c r="A479" s="1">
        <v>267</v>
      </c>
      <c r="B479" s="1">
        <v>1</v>
      </c>
      <c r="C479" s="1">
        <v>1500</v>
      </c>
      <c r="D479" s="1">
        <v>7</v>
      </c>
      <c r="E479" s="1">
        <v>1600</v>
      </c>
      <c r="F479" s="1">
        <v>7</v>
      </c>
      <c r="G479" s="1" t="s">
        <v>1017</v>
      </c>
      <c r="H479" s="1">
        <v>0.2</v>
      </c>
      <c r="I479" s="1">
        <v>101</v>
      </c>
    </row>
    <row r="480" spans="1:9" x14ac:dyDescent="0.45">
      <c r="A480" s="1">
        <v>268</v>
      </c>
      <c r="B480" s="1">
        <v>0</v>
      </c>
      <c r="C480" s="1">
        <v>1400</v>
      </c>
      <c r="D480" s="1">
        <v>2</v>
      </c>
      <c r="E480" s="1">
        <v>1423</v>
      </c>
      <c r="F480" s="1">
        <v>7</v>
      </c>
      <c r="G480" s="1" t="s">
        <v>1019</v>
      </c>
      <c r="H480" s="1">
        <v>1.5</v>
      </c>
      <c r="I480" s="1">
        <v>54</v>
      </c>
    </row>
    <row r="481" spans="1:9" x14ac:dyDescent="0.45">
      <c r="A481" s="1">
        <v>268</v>
      </c>
      <c r="B481" s="1">
        <v>1</v>
      </c>
      <c r="C481" s="1">
        <v>1500</v>
      </c>
      <c r="D481" s="1">
        <v>7</v>
      </c>
      <c r="E481" s="1">
        <v>1600</v>
      </c>
      <c r="F481" s="1">
        <v>7</v>
      </c>
      <c r="G481" s="1" t="s">
        <v>1017</v>
      </c>
      <c r="H481" s="1">
        <v>0.2</v>
      </c>
      <c r="I481" s="1">
        <v>102</v>
      </c>
    </row>
    <row r="482" spans="1:9" x14ac:dyDescent="0.45">
      <c r="A482" s="1">
        <v>269</v>
      </c>
      <c r="B482" s="1">
        <v>0</v>
      </c>
      <c r="C482" s="1">
        <v>1400</v>
      </c>
      <c r="D482" s="1">
        <v>2</v>
      </c>
      <c r="E482" s="1">
        <v>1423</v>
      </c>
      <c r="F482" s="1">
        <v>7</v>
      </c>
      <c r="G482" s="1" t="s">
        <v>1019</v>
      </c>
      <c r="H482" s="1">
        <v>1.5</v>
      </c>
      <c r="I482" s="1">
        <v>54</v>
      </c>
    </row>
    <row r="483" spans="1:9" x14ac:dyDescent="0.45">
      <c r="A483" s="1">
        <v>269</v>
      </c>
      <c r="B483" s="1">
        <v>1</v>
      </c>
      <c r="C483" s="1">
        <v>1500</v>
      </c>
      <c r="D483" s="1">
        <v>7</v>
      </c>
      <c r="E483" s="1">
        <v>1600</v>
      </c>
      <c r="F483" s="1">
        <v>7</v>
      </c>
      <c r="G483" s="1" t="s">
        <v>1017</v>
      </c>
      <c r="H483" s="1">
        <v>0.2</v>
      </c>
      <c r="I483" s="1">
        <v>103</v>
      </c>
    </row>
    <row r="484" spans="1:9" x14ac:dyDescent="0.45">
      <c r="A484" s="1">
        <v>270</v>
      </c>
      <c r="B484" s="1">
        <v>0</v>
      </c>
      <c r="C484" s="1">
        <v>2500</v>
      </c>
      <c r="D484" s="1">
        <v>2</v>
      </c>
      <c r="E484" s="1">
        <v>2523</v>
      </c>
      <c r="F484" s="1">
        <v>7</v>
      </c>
      <c r="G484" s="1" t="s">
        <v>1019</v>
      </c>
      <c r="H484" s="1">
        <v>1.5</v>
      </c>
      <c r="I484" s="1">
        <v>54</v>
      </c>
    </row>
    <row r="485" spans="1:9" x14ac:dyDescent="0.45">
      <c r="A485" s="1">
        <v>270</v>
      </c>
      <c r="B485" s="1">
        <v>1</v>
      </c>
      <c r="C485" s="1">
        <v>2600</v>
      </c>
      <c r="D485" s="1">
        <v>7</v>
      </c>
      <c r="E485" s="1">
        <v>2700</v>
      </c>
      <c r="F485" s="1">
        <v>7</v>
      </c>
      <c r="G485" s="1" t="s">
        <v>1017</v>
      </c>
      <c r="H485" s="1">
        <v>0.2</v>
      </c>
      <c r="I485" s="1">
        <v>54</v>
      </c>
    </row>
    <row r="486" spans="1:9" x14ac:dyDescent="0.45">
      <c r="A486" s="1">
        <v>271</v>
      </c>
      <c r="B486" s="1">
        <v>0</v>
      </c>
      <c r="C486" s="1">
        <v>2500</v>
      </c>
      <c r="D486" s="1">
        <v>2</v>
      </c>
      <c r="E486" s="1">
        <v>2523</v>
      </c>
      <c r="F486" s="1">
        <v>7</v>
      </c>
      <c r="G486" s="1" t="s">
        <v>1019</v>
      </c>
      <c r="H486" s="1">
        <v>1.5</v>
      </c>
      <c r="I486" s="1">
        <v>54</v>
      </c>
    </row>
    <row r="487" spans="1:9" x14ac:dyDescent="0.45">
      <c r="A487" s="1">
        <v>271</v>
      </c>
      <c r="B487" s="1">
        <v>1</v>
      </c>
      <c r="C487" s="1">
        <v>2600</v>
      </c>
      <c r="D487" s="1">
        <v>7</v>
      </c>
      <c r="E487" s="1">
        <v>2700</v>
      </c>
      <c r="F487" s="1">
        <v>7</v>
      </c>
      <c r="G487" s="1" t="s">
        <v>1017</v>
      </c>
      <c r="H487" s="1">
        <v>0.2</v>
      </c>
      <c r="I487" s="1">
        <v>55</v>
      </c>
    </row>
    <row r="488" spans="1:9" x14ac:dyDescent="0.45">
      <c r="A488" s="1">
        <v>272</v>
      </c>
      <c r="B488" s="1">
        <v>0</v>
      </c>
      <c r="C488" s="1">
        <v>2500</v>
      </c>
      <c r="D488" s="1">
        <v>2</v>
      </c>
      <c r="E488" s="1">
        <v>2523</v>
      </c>
      <c r="F488" s="1">
        <v>7</v>
      </c>
      <c r="G488" s="1" t="s">
        <v>1019</v>
      </c>
      <c r="H488" s="1">
        <v>1.5</v>
      </c>
      <c r="I488" s="1">
        <v>54</v>
      </c>
    </row>
    <row r="489" spans="1:9" x14ac:dyDescent="0.45">
      <c r="A489" s="1">
        <v>272</v>
      </c>
      <c r="B489" s="1">
        <v>1</v>
      </c>
      <c r="C489" s="1">
        <v>2600</v>
      </c>
      <c r="D489" s="1">
        <v>7</v>
      </c>
      <c r="E489" s="1">
        <v>2700</v>
      </c>
      <c r="F489" s="1">
        <v>7</v>
      </c>
      <c r="G489" s="1" t="s">
        <v>1017</v>
      </c>
      <c r="H489" s="1">
        <v>0.2</v>
      </c>
      <c r="I489" s="1">
        <v>56</v>
      </c>
    </row>
    <row r="490" spans="1:9" x14ac:dyDescent="0.45">
      <c r="A490" s="1">
        <v>273</v>
      </c>
      <c r="B490" s="1">
        <v>0</v>
      </c>
      <c r="C490" s="1">
        <v>2500</v>
      </c>
      <c r="D490" s="1">
        <v>2</v>
      </c>
      <c r="E490" s="1">
        <v>2523</v>
      </c>
      <c r="F490" s="1">
        <v>7</v>
      </c>
      <c r="G490" s="1" t="s">
        <v>1019</v>
      </c>
      <c r="H490" s="1">
        <v>1.5</v>
      </c>
      <c r="I490" s="1">
        <v>54</v>
      </c>
    </row>
    <row r="491" spans="1:9" x14ac:dyDescent="0.45">
      <c r="A491" s="1">
        <v>273</v>
      </c>
      <c r="B491" s="1">
        <v>1</v>
      </c>
      <c r="C491" s="1">
        <v>2600</v>
      </c>
      <c r="D491" s="1">
        <v>7</v>
      </c>
      <c r="E491" s="1">
        <v>2700</v>
      </c>
      <c r="F491" s="1">
        <v>7</v>
      </c>
      <c r="G491" s="1" t="s">
        <v>1017</v>
      </c>
      <c r="H491" s="1">
        <v>0.2</v>
      </c>
      <c r="I491" s="1">
        <v>57</v>
      </c>
    </row>
    <row r="492" spans="1:9" x14ac:dyDescent="0.45">
      <c r="A492" s="1">
        <v>274</v>
      </c>
      <c r="B492" s="1">
        <v>0</v>
      </c>
      <c r="C492" s="1">
        <v>2500</v>
      </c>
      <c r="D492" s="1">
        <v>2</v>
      </c>
      <c r="E492" s="1">
        <v>2523</v>
      </c>
      <c r="F492" s="1">
        <v>7</v>
      </c>
      <c r="G492" s="1" t="s">
        <v>1019</v>
      </c>
      <c r="H492" s="1">
        <v>1.5</v>
      </c>
      <c r="I492" s="1">
        <v>54</v>
      </c>
    </row>
    <row r="493" spans="1:9" x14ac:dyDescent="0.45">
      <c r="A493" s="1">
        <v>274</v>
      </c>
      <c r="B493" s="1">
        <v>1</v>
      </c>
      <c r="C493" s="1">
        <v>2600</v>
      </c>
      <c r="D493" s="1">
        <v>7</v>
      </c>
      <c r="E493" s="1">
        <v>2700</v>
      </c>
      <c r="F493" s="1">
        <v>7</v>
      </c>
      <c r="G493" s="1" t="s">
        <v>1017</v>
      </c>
      <c r="H493" s="1">
        <v>0.2</v>
      </c>
      <c r="I493" s="1">
        <v>58</v>
      </c>
    </row>
    <row r="494" spans="1:9" x14ac:dyDescent="0.45">
      <c r="A494" s="1">
        <v>275</v>
      </c>
      <c r="B494" s="1">
        <v>0</v>
      </c>
      <c r="C494" s="1">
        <v>2500</v>
      </c>
      <c r="D494" s="1">
        <v>2</v>
      </c>
      <c r="E494" s="1">
        <v>2523</v>
      </c>
      <c r="F494" s="1">
        <v>7</v>
      </c>
      <c r="G494" s="1" t="s">
        <v>1019</v>
      </c>
      <c r="H494" s="1">
        <v>1.5</v>
      </c>
      <c r="I494" s="1">
        <v>54</v>
      </c>
    </row>
    <row r="495" spans="1:9" x14ac:dyDescent="0.45">
      <c r="A495" s="1">
        <v>275</v>
      </c>
      <c r="B495" s="1">
        <v>1</v>
      </c>
      <c r="C495" s="1">
        <v>2600</v>
      </c>
      <c r="D495" s="1">
        <v>7</v>
      </c>
      <c r="E495" s="1">
        <v>2700</v>
      </c>
      <c r="F495" s="1">
        <v>7</v>
      </c>
      <c r="G495" s="1" t="s">
        <v>1017</v>
      </c>
      <c r="H495" s="1">
        <v>0.2</v>
      </c>
      <c r="I495" s="1">
        <v>59</v>
      </c>
    </row>
    <row r="496" spans="1:9" x14ac:dyDescent="0.45">
      <c r="A496" s="1">
        <v>276</v>
      </c>
      <c r="B496" s="1">
        <v>0</v>
      </c>
      <c r="C496" s="1">
        <v>2500</v>
      </c>
      <c r="D496" s="1">
        <v>2</v>
      </c>
      <c r="E496" s="1">
        <v>2523</v>
      </c>
      <c r="F496" s="1">
        <v>7</v>
      </c>
      <c r="G496" s="1" t="s">
        <v>1019</v>
      </c>
      <c r="H496" s="1">
        <v>1.5</v>
      </c>
      <c r="I496" s="1">
        <v>54</v>
      </c>
    </row>
    <row r="497" spans="1:9" x14ac:dyDescent="0.45">
      <c r="A497" s="1">
        <v>276</v>
      </c>
      <c r="B497" s="1">
        <v>1</v>
      </c>
      <c r="C497" s="1">
        <v>2600</v>
      </c>
      <c r="D497" s="1">
        <v>7</v>
      </c>
      <c r="E497" s="1">
        <v>2700</v>
      </c>
      <c r="F497" s="1">
        <v>7</v>
      </c>
      <c r="G497" s="1" t="s">
        <v>1017</v>
      </c>
      <c r="H497" s="1">
        <v>0.2</v>
      </c>
      <c r="I497" s="1">
        <v>60</v>
      </c>
    </row>
    <row r="498" spans="1:9" x14ac:dyDescent="0.45">
      <c r="A498" s="1">
        <v>277</v>
      </c>
      <c r="B498" s="1">
        <v>0</v>
      </c>
      <c r="C498" s="1">
        <v>2500</v>
      </c>
      <c r="D498" s="1">
        <v>2</v>
      </c>
      <c r="E498" s="1">
        <v>2523</v>
      </c>
      <c r="F498" s="1">
        <v>7</v>
      </c>
      <c r="G498" s="1" t="s">
        <v>1019</v>
      </c>
      <c r="H498" s="1">
        <v>1.5</v>
      </c>
      <c r="I498" s="1">
        <v>54</v>
      </c>
    </row>
    <row r="499" spans="1:9" x14ac:dyDescent="0.45">
      <c r="A499" s="1">
        <v>277</v>
      </c>
      <c r="B499" s="1">
        <v>1</v>
      </c>
      <c r="C499" s="1">
        <v>2600</v>
      </c>
      <c r="D499" s="1">
        <v>7</v>
      </c>
      <c r="E499" s="1">
        <v>2700</v>
      </c>
      <c r="F499" s="1">
        <v>7</v>
      </c>
      <c r="G499" s="1" t="s">
        <v>1017</v>
      </c>
      <c r="H499" s="1">
        <v>0.2</v>
      </c>
      <c r="I499" s="1">
        <v>61</v>
      </c>
    </row>
    <row r="500" spans="1:9" x14ac:dyDescent="0.45">
      <c r="A500" s="1">
        <v>278</v>
      </c>
      <c r="B500" s="1">
        <v>0</v>
      </c>
      <c r="C500" s="1">
        <v>2500</v>
      </c>
      <c r="D500" s="1">
        <v>2</v>
      </c>
      <c r="E500" s="1">
        <v>2523</v>
      </c>
      <c r="F500" s="1">
        <v>7</v>
      </c>
      <c r="G500" s="1" t="s">
        <v>1019</v>
      </c>
      <c r="H500" s="1">
        <v>1.5</v>
      </c>
      <c r="I500" s="1">
        <v>54</v>
      </c>
    </row>
    <row r="501" spans="1:9" x14ac:dyDescent="0.45">
      <c r="A501" s="1">
        <v>278</v>
      </c>
      <c r="B501" s="1">
        <v>1</v>
      </c>
      <c r="C501" s="1">
        <v>2600</v>
      </c>
      <c r="D501" s="1">
        <v>7</v>
      </c>
      <c r="E501" s="1">
        <v>2700</v>
      </c>
      <c r="F501" s="1">
        <v>7</v>
      </c>
      <c r="G501" s="1" t="s">
        <v>1017</v>
      </c>
      <c r="H501" s="1">
        <v>0.2</v>
      </c>
      <c r="I501" s="1">
        <v>62</v>
      </c>
    </row>
    <row r="502" spans="1:9" x14ac:dyDescent="0.45">
      <c r="A502" s="1">
        <v>279</v>
      </c>
      <c r="B502" s="1">
        <v>0</v>
      </c>
      <c r="C502" s="1">
        <v>2500</v>
      </c>
      <c r="D502" s="1">
        <v>2</v>
      </c>
      <c r="E502" s="1">
        <v>2523</v>
      </c>
      <c r="F502" s="1">
        <v>7</v>
      </c>
      <c r="G502" s="1" t="s">
        <v>1019</v>
      </c>
      <c r="H502" s="1">
        <v>1.5</v>
      </c>
      <c r="I502" s="1">
        <v>54</v>
      </c>
    </row>
    <row r="503" spans="1:9" x14ac:dyDescent="0.45">
      <c r="A503" s="1">
        <v>279</v>
      </c>
      <c r="B503" s="1">
        <v>1</v>
      </c>
      <c r="C503" s="1">
        <v>2600</v>
      </c>
      <c r="D503" s="1">
        <v>7</v>
      </c>
      <c r="E503" s="1">
        <v>2700</v>
      </c>
      <c r="F503" s="1">
        <v>7</v>
      </c>
      <c r="G503" s="1" t="s">
        <v>1017</v>
      </c>
      <c r="H503" s="1">
        <v>0.2</v>
      </c>
      <c r="I503" s="1">
        <v>63</v>
      </c>
    </row>
    <row r="504" spans="1:9" x14ac:dyDescent="0.45">
      <c r="A504" s="1">
        <v>280</v>
      </c>
      <c r="B504" s="1">
        <v>0</v>
      </c>
      <c r="C504" s="1">
        <v>2500</v>
      </c>
      <c r="D504" s="1">
        <v>2</v>
      </c>
      <c r="E504" s="1">
        <v>2523</v>
      </c>
      <c r="F504" s="1">
        <v>7</v>
      </c>
      <c r="G504" s="1" t="s">
        <v>1019</v>
      </c>
      <c r="H504" s="1">
        <v>1.5</v>
      </c>
      <c r="I504" s="1">
        <v>54</v>
      </c>
    </row>
    <row r="505" spans="1:9" x14ac:dyDescent="0.45">
      <c r="A505" s="1">
        <v>280</v>
      </c>
      <c r="B505" s="1">
        <v>1</v>
      </c>
      <c r="C505" s="1">
        <v>2600</v>
      </c>
      <c r="D505" s="1">
        <v>7</v>
      </c>
      <c r="E505" s="1">
        <v>2700</v>
      </c>
      <c r="F505" s="1">
        <v>7</v>
      </c>
      <c r="G505" s="1" t="s">
        <v>1017</v>
      </c>
      <c r="H505" s="1">
        <v>0.2</v>
      </c>
      <c r="I505" s="1">
        <v>64</v>
      </c>
    </row>
    <row r="506" spans="1:9" x14ac:dyDescent="0.45">
      <c r="A506" s="1">
        <v>281</v>
      </c>
      <c r="B506" s="1">
        <v>0</v>
      </c>
      <c r="C506" s="1">
        <v>2500</v>
      </c>
      <c r="D506" s="1">
        <v>2</v>
      </c>
      <c r="E506" s="1">
        <v>2523</v>
      </c>
      <c r="F506" s="1">
        <v>7</v>
      </c>
      <c r="G506" s="1" t="s">
        <v>1019</v>
      </c>
      <c r="H506" s="1">
        <v>1.5</v>
      </c>
      <c r="I506" s="1">
        <v>54</v>
      </c>
    </row>
    <row r="507" spans="1:9" x14ac:dyDescent="0.45">
      <c r="A507" s="1">
        <v>281</v>
      </c>
      <c r="B507" s="1">
        <v>1</v>
      </c>
      <c r="C507" s="1">
        <v>2600</v>
      </c>
      <c r="D507" s="1">
        <v>7</v>
      </c>
      <c r="E507" s="1">
        <v>2700</v>
      </c>
      <c r="F507" s="1">
        <v>7</v>
      </c>
      <c r="G507" s="1" t="s">
        <v>1017</v>
      </c>
      <c r="H507" s="1">
        <v>0.2</v>
      </c>
      <c r="I507" s="1">
        <v>65</v>
      </c>
    </row>
    <row r="508" spans="1:9" x14ac:dyDescent="0.45">
      <c r="A508" s="1">
        <v>282</v>
      </c>
      <c r="B508" s="1">
        <v>0</v>
      </c>
      <c r="C508" s="1">
        <v>2500</v>
      </c>
      <c r="D508" s="1">
        <v>2</v>
      </c>
      <c r="E508" s="1">
        <v>2523</v>
      </c>
      <c r="F508" s="1">
        <v>7</v>
      </c>
      <c r="G508" s="1" t="s">
        <v>1019</v>
      </c>
      <c r="H508" s="1">
        <v>1.5</v>
      </c>
      <c r="I508" s="1">
        <v>54</v>
      </c>
    </row>
    <row r="509" spans="1:9" x14ac:dyDescent="0.45">
      <c r="A509" s="1">
        <v>282</v>
      </c>
      <c r="B509" s="1">
        <v>1</v>
      </c>
      <c r="C509" s="1">
        <v>2600</v>
      </c>
      <c r="D509" s="1">
        <v>7</v>
      </c>
      <c r="E509" s="1">
        <v>2700</v>
      </c>
      <c r="F509" s="1">
        <v>7</v>
      </c>
      <c r="G509" s="1" t="s">
        <v>1017</v>
      </c>
      <c r="H509" s="1">
        <v>0.2</v>
      </c>
      <c r="I509" s="1">
        <v>66</v>
      </c>
    </row>
    <row r="510" spans="1:9" x14ac:dyDescent="0.45">
      <c r="A510" s="1">
        <v>283</v>
      </c>
      <c r="B510" s="1">
        <v>0</v>
      </c>
      <c r="C510" s="1">
        <v>2500</v>
      </c>
      <c r="D510" s="1">
        <v>2</v>
      </c>
      <c r="E510" s="1">
        <v>2523</v>
      </c>
      <c r="F510" s="1">
        <v>7</v>
      </c>
      <c r="G510" s="1" t="s">
        <v>1019</v>
      </c>
      <c r="H510" s="1">
        <v>1.5</v>
      </c>
      <c r="I510" s="1">
        <v>54</v>
      </c>
    </row>
    <row r="511" spans="1:9" x14ac:dyDescent="0.45">
      <c r="A511" s="1">
        <v>283</v>
      </c>
      <c r="B511" s="1">
        <v>1</v>
      </c>
      <c r="C511" s="1">
        <v>2600</v>
      </c>
      <c r="D511" s="1">
        <v>7</v>
      </c>
      <c r="E511" s="1">
        <v>2700</v>
      </c>
      <c r="F511" s="1">
        <v>7</v>
      </c>
      <c r="G511" s="1" t="s">
        <v>1017</v>
      </c>
      <c r="H511" s="1">
        <v>0.2</v>
      </c>
      <c r="I511" s="1">
        <v>67</v>
      </c>
    </row>
    <row r="512" spans="1:9" x14ac:dyDescent="0.45">
      <c r="A512" s="1">
        <v>284</v>
      </c>
      <c r="B512" s="1">
        <v>0</v>
      </c>
      <c r="C512" s="1">
        <v>2500</v>
      </c>
      <c r="D512" s="1">
        <v>2</v>
      </c>
      <c r="E512" s="1">
        <v>2523</v>
      </c>
      <c r="F512" s="1">
        <v>7</v>
      </c>
      <c r="G512" s="1" t="s">
        <v>1019</v>
      </c>
      <c r="H512" s="1">
        <v>1.5</v>
      </c>
      <c r="I512" s="1">
        <v>54</v>
      </c>
    </row>
    <row r="513" spans="1:9" x14ac:dyDescent="0.45">
      <c r="A513" s="1">
        <v>284</v>
      </c>
      <c r="B513" s="1">
        <v>1</v>
      </c>
      <c r="C513" s="1">
        <v>2600</v>
      </c>
      <c r="D513" s="1">
        <v>7</v>
      </c>
      <c r="E513" s="1">
        <v>2700</v>
      </c>
      <c r="F513" s="1">
        <v>7</v>
      </c>
      <c r="G513" s="1" t="s">
        <v>1017</v>
      </c>
      <c r="H513" s="1">
        <v>0.2</v>
      </c>
      <c r="I513" s="1">
        <v>68</v>
      </c>
    </row>
    <row r="514" spans="1:9" x14ac:dyDescent="0.45">
      <c r="A514" s="1">
        <v>285</v>
      </c>
      <c r="B514" s="1">
        <v>0</v>
      </c>
      <c r="C514" s="1">
        <v>2500</v>
      </c>
      <c r="D514" s="1">
        <v>2</v>
      </c>
      <c r="E514" s="1">
        <v>2523</v>
      </c>
      <c r="F514" s="1">
        <v>7</v>
      </c>
      <c r="G514" s="1" t="s">
        <v>1019</v>
      </c>
      <c r="H514" s="1">
        <v>1.5</v>
      </c>
      <c r="I514" s="1">
        <v>54</v>
      </c>
    </row>
    <row r="515" spans="1:9" x14ac:dyDescent="0.45">
      <c r="A515" s="1">
        <v>285</v>
      </c>
      <c r="B515" s="1">
        <v>1</v>
      </c>
      <c r="C515" s="1">
        <v>2600</v>
      </c>
      <c r="D515" s="1">
        <v>7</v>
      </c>
      <c r="E515" s="1">
        <v>2700</v>
      </c>
      <c r="F515" s="1">
        <v>7</v>
      </c>
      <c r="G515" s="1" t="s">
        <v>1017</v>
      </c>
      <c r="H515" s="1">
        <v>0.2</v>
      </c>
      <c r="I515" s="1">
        <v>69</v>
      </c>
    </row>
    <row r="516" spans="1:9" x14ac:dyDescent="0.45">
      <c r="A516" s="1">
        <v>286</v>
      </c>
      <c r="B516" s="1">
        <v>0</v>
      </c>
      <c r="C516" s="1">
        <v>2500</v>
      </c>
      <c r="D516" s="1">
        <v>2</v>
      </c>
      <c r="E516" s="1">
        <v>2523</v>
      </c>
      <c r="F516" s="1">
        <v>7</v>
      </c>
      <c r="G516" s="1" t="s">
        <v>1019</v>
      </c>
      <c r="H516" s="1">
        <v>1.5</v>
      </c>
      <c r="I516" s="1">
        <v>54</v>
      </c>
    </row>
    <row r="517" spans="1:9" x14ac:dyDescent="0.45">
      <c r="A517" s="1">
        <v>286</v>
      </c>
      <c r="B517" s="1">
        <v>1</v>
      </c>
      <c r="C517" s="1">
        <v>2600</v>
      </c>
      <c r="D517" s="1">
        <v>7</v>
      </c>
      <c r="E517" s="1">
        <v>2700</v>
      </c>
      <c r="F517" s="1">
        <v>7</v>
      </c>
      <c r="G517" s="1" t="s">
        <v>1017</v>
      </c>
      <c r="H517" s="1">
        <v>0.2</v>
      </c>
      <c r="I517" s="1">
        <v>70</v>
      </c>
    </row>
    <row r="518" spans="1:9" x14ac:dyDescent="0.45">
      <c r="A518" s="1">
        <v>287</v>
      </c>
      <c r="B518" s="1">
        <v>0</v>
      </c>
      <c r="C518" s="1">
        <v>2500</v>
      </c>
      <c r="D518" s="1">
        <v>2</v>
      </c>
      <c r="E518" s="1">
        <v>2523</v>
      </c>
      <c r="F518" s="1">
        <v>7</v>
      </c>
      <c r="G518" s="1" t="s">
        <v>1019</v>
      </c>
      <c r="H518" s="1">
        <v>1.5</v>
      </c>
      <c r="I518" s="1">
        <v>54</v>
      </c>
    </row>
    <row r="519" spans="1:9" x14ac:dyDescent="0.45">
      <c r="A519" s="1">
        <v>287</v>
      </c>
      <c r="B519" s="1">
        <v>1</v>
      </c>
      <c r="C519" s="1">
        <v>2600</v>
      </c>
      <c r="D519" s="1">
        <v>7</v>
      </c>
      <c r="E519" s="1">
        <v>2700</v>
      </c>
      <c r="F519" s="1">
        <v>7</v>
      </c>
      <c r="G519" s="1" t="s">
        <v>1017</v>
      </c>
      <c r="H519" s="1">
        <v>0.2</v>
      </c>
      <c r="I519" s="1">
        <v>71</v>
      </c>
    </row>
    <row r="520" spans="1:9" x14ac:dyDescent="0.45">
      <c r="A520" s="1">
        <v>288</v>
      </c>
      <c r="B520" s="1">
        <v>0</v>
      </c>
      <c r="C520" s="1">
        <v>2500</v>
      </c>
      <c r="D520" s="1">
        <v>2</v>
      </c>
      <c r="E520" s="1">
        <v>2523</v>
      </c>
      <c r="F520" s="1">
        <v>7</v>
      </c>
      <c r="G520" s="1" t="s">
        <v>1019</v>
      </c>
      <c r="H520" s="1">
        <v>1.5</v>
      </c>
      <c r="I520" s="1">
        <v>54</v>
      </c>
    </row>
    <row r="521" spans="1:9" x14ac:dyDescent="0.45">
      <c r="A521" s="1">
        <v>288</v>
      </c>
      <c r="B521" s="1">
        <v>1</v>
      </c>
      <c r="C521" s="1">
        <v>2600</v>
      </c>
      <c r="D521" s="1">
        <v>7</v>
      </c>
      <c r="E521" s="1">
        <v>2700</v>
      </c>
      <c r="F521" s="1">
        <v>7</v>
      </c>
      <c r="G521" s="1" t="s">
        <v>1017</v>
      </c>
      <c r="H521" s="1">
        <v>0.2</v>
      </c>
      <c r="I521" s="1">
        <v>72</v>
      </c>
    </row>
    <row r="522" spans="1:9" x14ac:dyDescent="0.45">
      <c r="A522" s="1">
        <v>289</v>
      </c>
      <c r="B522" s="1">
        <v>0</v>
      </c>
      <c r="C522" s="1">
        <v>2500</v>
      </c>
      <c r="D522" s="1">
        <v>2</v>
      </c>
      <c r="E522" s="1">
        <v>2523</v>
      </c>
      <c r="F522" s="1">
        <v>7</v>
      </c>
      <c r="G522" s="1" t="s">
        <v>1019</v>
      </c>
      <c r="H522" s="1">
        <v>1.5</v>
      </c>
      <c r="I522" s="1">
        <v>54</v>
      </c>
    </row>
    <row r="523" spans="1:9" x14ac:dyDescent="0.45">
      <c r="A523" s="1">
        <v>289</v>
      </c>
      <c r="B523" s="1">
        <v>1</v>
      </c>
      <c r="C523" s="1">
        <v>2600</v>
      </c>
      <c r="D523" s="1">
        <v>7</v>
      </c>
      <c r="E523" s="1">
        <v>2700</v>
      </c>
      <c r="F523" s="1">
        <v>7</v>
      </c>
      <c r="G523" s="1" t="s">
        <v>1017</v>
      </c>
      <c r="H523" s="1">
        <v>0.2</v>
      </c>
      <c r="I523" s="1">
        <v>73</v>
      </c>
    </row>
    <row r="524" spans="1:9" x14ac:dyDescent="0.45">
      <c r="A524" s="1">
        <v>290</v>
      </c>
      <c r="B524" s="1">
        <v>0</v>
      </c>
      <c r="C524" s="1">
        <v>2500</v>
      </c>
      <c r="D524" s="1">
        <v>2</v>
      </c>
      <c r="E524" s="1">
        <v>2523</v>
      </c>
      <c r="F524" s="1">
        <v>7</v>
      </c>
      <c r="G524" s="1" t="s">
        <v>1019</v>
      </c>
      <c r="H524" s="1">
        <v>1.5</v>
      </c>
      <c r="I524" s="1">
        <v>54</v>
      </c>
    </row>
    <row r="525" spans="1:9" x14ac:dyDescent="0.45">
      <c r="A525" s="1">
        <v>290</v>
      </c>
      <c r="B525" s="1">
        <v>1</v>
      </c>
      <c r="C525" s="1">
        <v>2600</v>
      </c>
      <c r="D525" s="1">
        <v>7</v>
      </c>
      <c r="E525" s="1">
        <v>2700</v>
      </c>
      <c r="F525" s="1">
        <v>7</v>
      </c>
      <c r="G525" s="1" t="s">
        <v>1017</v>
      </c>
      <c r="H525" s="1">
        <v>0.2</v>
      </c>
      <c r="I525" s="1">
        <v>74</v>
      </c>
    </row>
    <row r="526" spans="1:9" x14ac:dyDescent="0.45">
      <c r="A526" s="1">
        <v>291</v>
      </c>
      <c r="B526" s="1">
        <v>0</v>
      </c>
      <c r="C526" s="1">
        <v>2500</v>
      </c>
      <c r="D526" s="1">
        <v>2</v>
      </c>
      <c r="E526" s="1">
        <v>2523</v>
      </c>
      <c r="F526" s="1">
        <v>7</v>
      </c>
      <c r="G526" s="1" t="s">
        <v>1019</v>
      </c>
      <c r="H526" s="1">
        <v>1.5</v>
      </c>
      <c r="I526" s="1">
        <v>54</v>
      </c>
    </row>
    <row r="527" spans="1:9" x14ac:dyDescent="0.45">
      <c r="A527" s="1">
        <v>291</v>
      </c>
      <c r="B527" s="1">
        <v>1</v>
      </c>
      <c r="C527" s="1">
        <v>2600</v>
      </c>
      <c r="D527" s="1">
        <v>7</v>
      </c>
      <c r="E527" s="1">
        <v>2700</v>
      </c>
      <c r="F527" s="1">
        <v>7</v>
      </c>
      <c r="G527" s="1" t="s">
        <v>1017</v>
      </c>
      <c r="H527" s="1">
        <v>0.2</v>
      </c>
      <c r="I527" s="1">
        <v>75</v>
      </c>
    </row>
    <row r="528" spans="1:9" x14ac:dyDescent="0.45">
      <c r="A528" s="1">
        <v>292</v>
      </c>
      <c r="B528" s="1">
        <v>0</v>
      </c>
      <c r="C528" s="1">
        <v>2500</v>
      </c>
      <c r="D528" s="1">
        <v>2</v>
      </c>
      <c r="E528" s="1">
        <v>2523</v>
      </c>
      <c r="F528" s="1">
        <v>7</v>
      </c>
      <c r="G528" s="1" t="s">
        <v>1019</v>
      </c>
      <c r="H528" s="1">
        <v>1.5</v>
      </c>
      <c r="I528" s="1">
        <v>54</v>
      </c>
    </row>
    <row r="529" spans="1:9" x14ac:dyDescent="0.45">
      <c r="A529" s="1">
        <v>292</v>
      </c>
      <c r="B529" s="1">
        <v>1</v>
      </c>
      <c r="C529" s="1">
        <v>2600</v>
      </c>
      <c r="D529" s="1">
        <v>7</v>
      </c>
      <c r="E529" s="1">
        <v>2700</v>
      </c>
      <c r="F529" s="1">
        <v>7</v>
      </c>
      <c r="G529" s="1" t="s">
        <v>1017</v>
      </c>
      <c r="H529" s="1">
        <v>0.2</v>
      </c>
      <c r="I529" s="1">
        <v>76</v>
      </c>
    </row>
    <row r="530" spans="1:9" x14ac:dyDescent="0.45">
      <c r="A530" s="1">
        <v>293</v>
      </c>
      <c r="B530" s="1">
        <v>0</v>
      </c>
      <c r="C530" s="1">
        <v>2500</v>
      </c>
      <c r="D530" s="1">
        <v>2</v>
      </c>
      <c r="E530" s="1">
        <v>2523</v>
      </c>
      <c r="F530" s="1">
        <v>7</v>
      </c>
      <c r="G530" s="1" t="s">
        <v>1019</v>
      </c>
      <c r="H530" s="1">
        <v>1.5</v>
      </c>
      <c r="I530" s="1">
        <v>54</v>
      </c>
    </row>
    <row r="531" spans="1:9" x14ac:dyDescent="0.45">
      <c r="A531" s="1">
        <v>293</v>
      </c>
      <c r="B531" s="1">
        <v>1</v>
      </c>
      <c r="C531" s="1">
        <v>2600</v>
      </c>
      <c r="D531" s="1">
        <v>7</v>
      </c>
      <c r="E531" s="1">
        <v>2700</v>
      </c>
      <c r="F531" s="1">
        <v>7</v>
      </c>
      <c r="G531" s="1" t="s">
        <v>1017</v>
      </c>
      <c r="H531" s="1">
        <v>0.2</v>
      </c>
      <c r="I531" s="1">
        <v>77</v>
      </c>
    </row>
    <row r="532" spans="1:9" x14ac:dyDescent="0.45">
      <c r="A532" s="1">
        <v>294</v>
      </c>
      <c r="B532" s="1">
        <v>0</v>
      </c>
      <c r="C532" s="1">
        <v>2500</v>
      </c>
      <c r="D532" s="1">
        <v>2</v>
      </c>
      <c r="E532" s="1">
        <v>2523</v>
      </c>
      <c r="F532" s="1">
        <v>7</v>
      </c>
      <c r="G532" s="1" t="s">
        <v>1019</v>
      </c>
      <c r="H532" s="1">
        <v>1.5</v>
      </c>
      <c r="I532" s="1">
        <v>54</v>
      </c>
    </row>
    <row r="533" spans="1:9" x14ac:dyDescent="0.45">
      <c r="A533" s="1">
        <v>294</v>
      </c>
      <c r="B533" s="1">
        <v>1</v>
      </c>
      <c r="C533" s="1">
        <v>2600</v>
      </c>
      <c r="D533" s="1">
        <v>7</v>
      </c>
      <c r="E533" s="1">
        <v>2700</v>
      </c>
      <c r="F533" s="1">
        <v>7</v>
      </c>
      <c r="G533" s="1" t="s">
        <v>1017</v>
      </c>
      <c r="H533" s="1">
        <v>0.2</v>
      </c>
      <c r="I533" s="1">
        <v>78</v>
      </c>
    </row>
    <row r="534" spans="1:9" x14ac:dyDescent="0.45">
      <c r="A534" s="1">
        <v>295</v>
      </c>
      <c r="B534" s="1">
        <v>0</v>
      </c>
      <c r="C534" s="1">
        <v>2500</v>
      </c>
      <c r="D534" s="1">
        <v>2</v>
      </c>
      <c r="E534" s="1">
        <v>2523</v>
      </c>
      <c r="F534" s="1">
        <v>7</v>
      </c>
      <c r="G534" s="1" t="s">
        <v>1019</v>
      </c>
      <c r="H534" s="1">
        <v>1.5</v>
      </c>
      <c r="I534" s="1">
        <v>54</v>
      </c>
    </row>
    <row r="535" spans="1:9" x14ac:dyDescent="0.45">
      <c r="A535" s="1">
        <v>295</v>
      </c>
      <c r="B535" s="1">
        <v>1</v>
      </c>
      <c r="C535" s="1">
        <v>2600</v>
      </c>
      <c r="D535" s="1">
        <v>7</v>
      </c>
      <c r="E535" s="1">
        <v>2700</v>
      </c>
      <c r="F535" s="1">
        <v>7</v>
      </c>
      <c r="G535" s="1" t="s">
        <v>1017</v>
      </c>
      <c r="H535" s="1">
        <v>0.2</v>
      </c>
      <c r="I535" s="1">
        <v>79</v>
      </c>
    </row>
    <row r="536" spans="1:9" x14ac:dyDescent="0.45">
      <c r="A536" s="1">
        <v>296</v>
      </c>
      <c r="B536" s="1">
        <v>0</v>
      </c>
      <c r="C536" s="1">
        <v>2500</v>
      </c>
      <c r="D536" s="1">
        <v>2</v>
      </c>
      <c r="E536" s="1">
        <v>2523</v>
      </c>
      <c r="F536" s="1">
        <v>7</v>
      </c>
      <c r="G536" s="1" t="s">
        <v>1019</v>
      </c>
      <c r="H536" s="1">
        <v>1.5</v>
      </c>
      <c r="I536" s="1">
        <v>54</v>
      </c>
    </row>
    <row r="537" spans="1:9" x14ac:dyDescent="0.45">
      <c r="A537" s="1">
        <v>296</v>
      </c>
      <c r="B537" s="1">
        <v>1</v>
      </c>
      <c r="C537" s="1">
        <v>2600</v>
      </c>
      <c r="D537" s="1">
        <v>7</v>
      </c>
      <c r="E537" s="1">
        <v>2700</v>
      </c>
      <c r="F537" s="1">
        <v>7</v>
      </c>
      <c r="G537" s="1" t="s">
        <v>1017</v>
      </c>
      <c r="H537" s="1">
        <v>0.2</v>
      </c>
      <c r="I537" s="1">
        <v>80</v>
      </c>
    </row>
    <row r="538" spans="1:9" x14ac:dyDescent="0.45">
      <c r="A538" s="1">
        <v>297</v>
      </c>
      <c r="B538" s="1">
        <v>0</v>
      </c>
      <c r="C538" s="1">
        <v>2500</v>
      </c>
      <c r="D538" s="1">
        <v>2</v>
      </c>
      <c r="E538" s="1">
        <v>2523</v>
      </c>
      <c r="F538" s="1">
        <v>7</v>
      </c>
      <c r="G538" s="1" t="s">
        <v>1019</v>
      </c>
      <c r="H538" s="1">
        <v>1.5</v>
      </c>
      <c r="I538" s="1">
        <v>54</v>
      </c>
    </row>
    <row r="539" spans="1:9" x14ac:dyDescent="0.45">
      <c r="A539" s="1">
        <v>297</v>
      </c>
      <c r="B539" s="1">
        <v>1</v>
      </c>
      <c r="C539" s="1">
        <v>2600</v>
      </c>
      <c r="D539" s="1">
        <v>7</v>
      </c>
      <c r="E539" s="1">
        <v>2700</v>
      </c>
      <c r="F539" s="1">
        <v>7</v>
      </c>
      <c r="G539" s="1" t="s">
        <v>1017</v>
      </c>
      <c r="H539" s="1">
        <v>0.2</v>
      </c>
      <c r="I539" s="1">
        <v>81</v>
      </c>
    </row>
    <row r="540" spans="1:9" x14ac:dyDescent="0.45">
      <c r="A540" s="1">
        <v>298</v>
      </c>
      <c r="B540" s="1">
        <v>0</v>
      </c>
      <c r="C540" s="1">
        <v>2500</v>
      </c>
      <c r="D540" s="1">
        <v>2</v>
      </c>
      <c r="E540" s="1">
        <v>2523</v>
      </c>
      <c r="F540" s="1">
        <v>7</v>
      </c>
      <c r="G540" s="1" t="s">
        <v>1019</v>
      </c>
      <c r="H540" s="1">
        <v>1.5</v>
      </c>
      <c r="I540" s="1">
        <v>54</v>
      </c>
    </row>
    <row r="541" spans="1:9" x14ac:dyDescent="0.45">
      <c r="A541" s="1">
        <v>298</v>
      </c>
      <c r="B541" s="1">
        <v>1</v>
      </c>
      <c r="C541" s="1">
        <v>2600</v>
      </c>
      <c r="D541" s="1">
        <v>7</v>
      </c>
      <c r="E541" s="1">
        <v>2700</v>
      </c>
      <c r="F541" s="1">
        <v>7</v>
      </c>
      <c r="G541" s="1" t="s">
        <v>1017</v>
      </c>
      <c r="H541" s="1">
        <v>0.2</v>
      </c>
      <c r="I541" s="1">
        <v>82</v>
      </c>
    </row>
    <row r="542" spans="1:9" x14ac:dyDescent="0.45">
      <c r="A542" s="1">
        <v>299</v>
      </c>
      <c r="B542" s="1">
        <v>0</v>
      </c>
      <c r="C542" s="1">
        <v>2500</v>
      </c>
      <c r="D542" s="1">
        <v>2</v>
      </c>
      <c r="E542" s="1">
        <v>2523</v>
      </c>
      <c r="F542" s="1">
        <v>7</v>
      </c>
      <c r="G542" s="1" t="s">
        <v>1019</v>
      </c>
      <c r="H542" s="1">
        <v>1.5</v>
      </c>
      <c r="I542" s="1">
        <v>54</v>
      </c>
    </row>
    <row r="543" spans="1:9" x14ac:dyDescent="0.45">
      <c r="A543" s="1">
        <v>299</v>
      </c>
      <c r="B543" s="1">
        <v>1</v>
      </c>
      <c r="C543" s="1">
        <v>2600</v>
      </c>
      <c r="D543" s="1">
        <v>7</v>
      </c>
      <c r="E543" s="1">
        <v>2700</v>
      </c>
      <c r="F543" s="1">
        <v>7</v>
      </c>
      <c r="G543" s="1" t="s">
        <v>1017</v>
      </c>
      <c r="H543" s="1">
        <v>0.2</v>
      </c>
      <c r="I543" s="1">
        <v>83</v>
      </c>
    </row>
    <row r="544" spans="1:9" x14ac:dyDescent="0.45">
      <c r="A544" s="1">
        <v>300</v>
      </c>
      <c r="B544" s="1">
        <v>0</v>
      </c>
      <c r="C544" s="1">
        <v>2500</v>
      </c>
      <c r="D544" s="1">
        <v>2</v>
      </c>
      <c r="E544" s="1">
        <v>2523</v>
      </c>
      <c r="F544" s="1">
        <v>7</v>
      </c>
      <c r="G544" s="1" t="s">
        <v>1019</v>
      </c>
      <c r="H544" s="1">
        <v>1.5</v>
      </c>
      <c r="I544" s="1">
        <v>54</v>
      </c>
    </row>
    <row r="545" spans="1:9" x14ac:dyDescent="0.45">
      <c r="A545" s="1">
        <v>300</v>
      </c>
      <c r="B545" s="1">
        <v>1</v>
      </c>
      <c r="C545" s="1">
        <v>2600</v>
      </c>
      <c r="D545" s="1">
        <v>7</v>
      </c>
      <c r="E545" s="1">
        <v>2700</v>
      </c>
      <c r="F545" s="1">
        <v>7</v>
      </c>
      <c r="G545" s="1" t="s">
        <v>1017</v>
      </c>
      <c r="H545" s="1">
        <v>0.2</v>
      </c>
      <c r="I545" s="1">
        <v>84</v>
      </c>
    </row>
    <row r="546" spans="1:9" x14ac:dyDescent="0.45">
      <c r="A546" s="1">
        <v>301</v>
      </c>
      <c r="B546" s="1">
        <v>0</v>
      </c>
      <c r="C546" s="1">
        <v>2500</v>
      </c>
      <c r="D546" s="1">
        <v>2</v>
      </c>
      <c r="E546" s="1">
        <v>2523</v>
      </c>
      <c r="F546" s="1">
        <v>7</v>
      </c>
      <c r="G546" s="1" t="s">
        <v>1019</v>
      </c>
      <c r="H546" s="1">
        <v>1.5</v>
      </c>
      <c r="I546" s="1">
        <v>54</v>
      </c>
    </row>
    <row r="547" spans="1:9" x14ac:dyDescent="0.45">
      <c r="A547" s="1">
        <v>301</v>
      </c>
      <c r="B547" s="1">
        <v>1</v>
      </c>
      <c r="C547" s="1">
        <v>2600</v>
      </c>
      <c r="D547" s="1">
        <v>7</v>
      </c>
      <c r="E547" s="1">
        <v>2700</v>
      </c>
      <c r="F547" s="1">
        <v>7</v>
      </c>
      <c r="G547" s="1" t="s">
        <v>1017</v>
      </c>
      <c r="H547" s="1">
        <v>0.2</v>
      </c>
      <c r="I547" s="1">
        <v>85</v>
      </c>
    </row>
    <row r="548" spans="1:9" x14ac:dyDescent="0.45">
      <c r="A548" s="1">
        <v>302</v>
      </c>
      <c r="B548" s="1">
        <v>0</v>
      </c>
      <c r="C548" s="1">
        <v>2500</v>
      </c>
      <c r="D548" s="1">
        <v>2</v>
      </c>
      <c r="E548" s="1">
        <v>2523</v>
      </c>
      <c r="F548" s="1">
        <v>7</v>
      </c>
      <c r="G548" s="1" t="s">
        <v>1019</v>
      </c>
      <c r="H548" s="1">
        <v>1.5</v>
      </c>
      <c r="I548" s="1">
        <v>54</v>
      </c>
    </row>
    <row r="549" spans="1:9" x14ac:dyDescent="0.45">
      <c r="A549" s="1">
        <v>302</v>
      </c>
      <c r="B549" s="1">
        <v>1</v>
      </c>
      <c r="C549" s="1">
        <v>2600</v>
      </c>
      <c r="D549" s="1">
        <v>7</v>
      </c>
      <c r="E549" s="1">
        <v>2700</v>
      </c>
      <c r="F549" s="1">
        <v>7</v>
      </c>
      <c r="G549" s="1" t="s">
        <v>1017</v>
      </c>
      <c r="H549" s="1">
        <v>0.2</v>
      </c>
      <c r="I549" s="1">
        <v>86</v>
      </c>
    </row>
    <row r="550" spans="1:9" x14ac:dyDescent="0.45">
      <c r="A550" s="1">
        <v>303</v>
      </c>
      <c r="B550" s="1">
        <v>0</v>
      </c>
      <c r="C550" s="1">
        <v>2500</v>
      </c>
      <c r="D550" s="1">
        <v>2</v>
      </c>
      <c r="E550" s="1">
        <v>2523</v>
      </c>
      <c r="F550" s="1">
        <v>7</v>
      </c>
      <c r="G550" s="1" t="s">
        <v>1019</v>
      </c>
      <c r="H550" s="1">
        <v>1.5</v>
      </c>
      <c r="I550" s="1">
        <v>54</v>
      </c>
    </row>
    <row r="551" spans="1:9" x14ac:dyDescent="0.45">
      <c r="A551" s="1">
        <v>303</v>
      </c>
      <c r="B551" s="1">
        <v>1</v>
      </c>
      <c r="C551" s="1">
        <v>2600</v>
      </c>
      <c r="D551" s="1">
        <v>7</v>
      </c>
      <c r="E551" s="1">
        <v>2700</v>
      </c>
      <c r="F551" s="1">
        <v>7</v>
      </c>
      <c r="G551" s="1" t="s">
        <v>1017</v>
      </c>
      <c r="H551" s="1">
        <v>0.2</v>
      </c>
      <c r="I551" s="1">
        <v>87</v>
      </c>
    </row>
    <row r="552" spans="1:9" x14ac:dyDescent="0.45">
      <c r="A552" s="1">
        <v>304</v>
      </c>
      <c r="B552" s="1">
        <v>0</v>
      </c>
      <c r="C552" s="1">
        <v>2500</v>
      </c>
      <c r="D552" s="1">
        <v>2</v>
      </c>
      <c r="E552" s="1">
        <v>2523</v>
      </c>
      <c r="F552" s="1">
        <v>7</v>
      </c>
      <c r="G552" s="1" t="s">
        <v>1019</v>
      </c>
      <c r="H552" s="1">
        <v>1.5</v>
      </c>
      <c r="I552" s="1">
        <v>54</v>
      </c>
    </row>
    <row r="553" spans="1:9" x14ac:dyDescent="0.45">
      <c r="A553" s="1">
        <v>304</v>
      </c>
      <c r="B553" s="1">
        <v>1</v>
      </c>
      <c r="C553" s="1">
        <v>2600</v>
      </c>
      <c r="D553" s="1">
        <v>7</v>
      </c>
      <c r="E553" s="1">
        <v>2700</v>
      </c>
      <c r="F553" s="1">
        <v>7</v>
      </c>
      <c r="G553" s="1" t="s">
        <v>1017</v>
      </c>
      <c r="H553" s="1">
        <v>0.2</v>
      </c>
      <c r="I553" s="1">
        <v>88</v>
      </c>
    </row>
    <row r="554" spans="1:9" x14ac:dyDescent="0.45">
      <c r="A554" s="1">
        <v>305</v>
      </c>
      <c r="B554" s="1">
        <v>0</v>
      </c>
      <c r="C554" s="1">
        <v>2500</v>
      </c>
      <c r="D554" s="1">
        <v>2</v>
      </c>
      <c r="E554" s="1">
        <v>2523</v>
      </c>
      <c r="F554" s="1">
        <v>7</v>
      </c>
      <c r="G554" s="1" t="s">
        <v>1019</v>
      </c>
      <c r="H554" s="1">
        <v>1.5</v>
      </c>
      <c r="I554" s="1">
        <v>54</v>
      </c>
    </row>
    <row r="555" spans="1:9" x14ac:dyDescent="0.45">
      <c r="A555" s="1">
        <v>305</v>
      </c>
      <c r="B555" s="1">
        <v>1</v>
      </c>
      <c r="C555" s="1">
        <v>2600</v>
      </c>
      <c r="D555" s="1">
        <v>7</v>
      </c>
      <c r="E555" s="1">
        <v>2700</v>
      </c>
      <c r="F555" s="1">
        <v>7</v>
      </c>
      <c r="G555" s="1" t="s">
        <v>1017</v>
      </c>
      <c r="H555" s="1">
        <v>0.2</v>
      </c>
      <c r="I555" s="1">
        <v>89</v>
      </c>
    </row>
    <row r="556" spans="1:9" x14ac:dyDescent="0.45">
      <c r="A556" s="1">
        <v>306</v>
      </c>
      <c r="B556" s="1">
        <v>0</v>
      </c>
      <c r="C556" s="1">
        <v>2500</v>
      </c>
      <c r="D556" s="1">
        <v>2</v>
      </c>
      <c r="E556" s="1">
        <v>2523</v>
      </c>
      <c r="F556" s="1">
        <v>7</v>
      </c>
      <c r="G556" s="1" t="s">
        <v>1019</v>
      </c>
      <c r="H556" s="1">
        <v>1.5</v>
      </c>
      <c r="I556" s="1">
        <v>54</v>
      </c>
    </row>
    <row r="557" spans="1:9" x14ac:dyDescent="0.45">
      <c r="A557" s="1">
        <v>306</v>
      </c>
      <c r="B557" s="1">
        <v>1</v>
      </c>
      <c r="C557" s="1">
        <v>2600</v>
      </c>
      <c r="D557" s="1">
        <v>7</v>
      </c>
      <c r="E557" s="1">
        <v>2700</v>
      </c>
      <c r="F557" s="1">
        <v>7</v>
      </c>
      <c r="G557" s="1" t="s">
        <v>1017</v>
      </c>
      <c r="H557" s="1">
        <v>0.2</v>
      </c>
      <c r="I557" s="1">
        <v>90</v>
      </c>
    </row>
    <row r="558" spans="1:9" x14ac:dyDescent="0.45">
      <c r="A558" s="1">
        <v>307</v>
      </c>
      <c r="B558" s="1">
        <v>0</v>
      </c>
      <c r="C558" s="1">
        <v>2500</v>
      </c>
      <c r="D558" s="1">
        <v>2</v>
      </c>
      <c r="E558" s="1">
        <v>2523</v>
      </c>
      <c r="F558" s="1">
        <v>7</v>
      </c>
      <c r="G558" s="1" t="s">
        <v>1019</v>
      </c>
      <c r="H558" s="1">
        <v>1.5</v>
      </c>
      <c r="I558" s="1">
        <v>54</v>
      </c>
    </row>
    <row r="559" spans="1:9" x14ac:dyDescent="0.45">
      <c r="A559" s="1">
        <v>307</v>
      </c>
      <c r="B559" s="1">
        <v>1</v>
      </c>
      <c r="C559" s="1">
        <v>2600</v>
      </c>
      <c r="D559" s="1">
        <v>7</v>
      </c>
      <c r="E559" s="1">
        <v>2700</v>
      </c>
      <c r="F559" s="1">
        <v>7</v>
      </c>
      <c r="G559" s="1" t="s">
        <v>1017</v>
      </c>
      <c r="H559" s="1">
        <v>0.2</v>
      </c>
      <c r="I559" s="1">
        <v>91</v>
      </c>
    </row>
    <row r="560" spans="1:9" x14ac:dyDescent="0.45">
      <c r="A560" s="1">
        <v>308</v>
      </c>
      <c r="B560" s="1">
        <v>0</v>
      </c>
      <c r="C560" s="1">
        <v>2500</v>
      </c>
      <c r="D560" s="1">
        <v>2</v>
      </c>
      <c r="E560" s="1">
        <v>2523</v>
      </c>
      <c r="F560" s="1">
        <v>7</v>
      </c>
      <c r="G560" s="1" t="s">
        <v>1019</v>
      </c>
      <c r="H560" s="1">
        <v>1.5</v>
      </c>
      <c r="I560" s="1">
        <v>54</v>
      </c>
    </row>
    <row r="561" spans="1:9" x14ac:dyDescent="0.45">
      <c r="A561" s="1">
        <v>308</v>
      </c>
      <c r="B561" s="1">
        <v>1</v>
      </c>
      <c r="C561" s="1">
        <v>2600</v>
      </c>
      <c r="D561" s="1">
        <v>7</v>
      </c>
      <c r="E561" s="1">
        <v>2700</v>
      </c>
      <c r="F561" s="1">
        <v>7</v>
      </c>
      <c r="G561" s="1" t="s">
        <v>1017</v>
      </c>
      <c r="H561" s="1">
        <v>0.2</v>
      </c>
      <c r="I561" s="1">
        <v>92</v>
      </c>
    </row>
    <row r="562" spans="1:9" x14ac:dyDescent="0.45">
      <c r="A562" s="1">
        <v>309</v>
      </c>
      <c r="B562" s="1">
        <v>0</v>
      </c>
      <c r="C562" s="1">
        <v>2500</v>
      </c>
      <c r="D562" s="1">
        <v>2</v>
      </c>
      <c r="E562" s="1">
        <v>2523</v>
      </c>
      <c r="F562" s="1">
        <v>7</v>
      </c>
      <c r="G562" s="1" t="s">
        <v>1019</v>
      </c>
      <c r="H562" s="1">
        <v>1.5</v>
      </c>
      <c r="I562" s="1">
        <v>54</v>
      </c>
    </row>
    <row r="563" spans="1:9" x14ac:dyDescent="0.45">
      <c r="A563" s="1">
        <v>309</v>
      </c>
      <c r="B563" s="1">
        <v>1</v>
      </c>
      <c r="C563" s="1">
        <v>2600</v>
      </c>
      <c r="D563" s="1">
        <v>7</v>
      </c>
      <c r="E563" s="1">
        <v>2700</v>
      </c>
      <c r="F563" s="1">
        <v>7</v>
      </c>
      <c r="G563" s="1" t="s">
        <v>1017</v>
      </c>
      <c r="H563" s="1">
        <v>0.2</v>
      </c>
      <c r="I563" s="1">
        <v>93</v>
      </c>
    </row>
    <row r="564" spans="1:9" x14ac:dyDescent="0.45">
      <c r="A564" s="1">
        <v>310</v>
      </c>
      <c r="B564" s="1">
        <v>0</v>
      </c>
      <c r="C564" s="1">
        <v>2500</v>
      </c>
      <c r="D564" s="1">
        <v>2</v>
      </c>
      <c r="E564" s="1">
        <v>2523</v>
      </c>
      <c r="F564" s="1">
        <v>7</v>
      </c>
      <c r="G564" s="1" t="s">
        <v>1019</v>
      </c>
      <c r="H564" s="1">
        <v>1.5</v>
      </c>
      <c r="I564" s="1">
        <v>54</v>
      </c>
    </row>
    <row r="565" spans="1:9" x14ac:dyDescent="0.45">
      <c r="A565" s="1">
        <v>310</v>
      </c>
      <c r="B565" s="1">
        <v>1</v>
      </c>
      <c r="C565" s="1">
        <v>2600</v>
      </c>
      <c r="D565" s="1">
        <v>7</v>
      </c>
      <c r="E565" s="1">
        <v>2700</v>
      </c>
      <c r="F565" s="1">
        <v>7</v>
      </c>
      <c r="G565" s="1" t="s">
        <v>1017</v>
      </c>
      <c r="H565" s="1">
        <v>0.2</v>
      </c>
      <c r="I565" s="1">
        <v>94</v>
      </c>
    </row>
    <row r="566" spans="1:9" x14ac:dyDescent="0.45">
      <c r="A566" s="1">
        <v>311</v>
      </c>
      <c r="B566" s="1">
        <v>0</v>
      </c>
      <c r="C566" s="1">
        <v>2500</v>
      </c>
      <c r="D566" s="1">
        <v>2</v>
      </c>
      <c r="E566" s="1">
        <v>2523</v>
      </c>
      <c r="F566" s="1">
        <v>7</v>
      </c>
      <c r="G566" s="1" t="s">
        <v>1019</v>
      </c>
      <c r="H566" s="1">
        <v>1.5</v>
      </c>
      <c r="I566" s="1">
        <v>54</v>
      </c>
    </row>
    <row r="567" spans="1:9" x14ac:dyDescent="0.45">
      <c r="A567" s="1">
        <v>311</v>
      </c>
      <c r="B567" s="1">
        <v>1</v>
      </c>
      <c r="C567" s="1">
        <v>2600</v>
      </c>
      <c r="D567" s="1">
        <v>7</v>
      </c>
      <c r="E567" s="1">
        <v>2700</v>
      </c>
      <c r="F567" s="1">
        <v>7</v>
      </c>
      <c r="G567" s="1" t="s">
        <v>1017</v>
      </c>
      <c r="H567" s="1">
        <v>0.2</v>
      </c>
      <c r="I567" s="1">
        <v>95</v>
      </c>
    </row>
    <row r="568" spans="1:9" x14ac:dyDescent="0.45">
      <c r="A568" s="1">
        <v>312</v>
      </c>
      <c r="B568" s="1">
        <v>0</v>
      </c>
      <c r="C568" s="1">
        <v>2500</v>
      </c>
      <c r="D568" s="1">
        <v>2</v>
      </c>
      <c r="E568" s="1">
        <v>2523</v>
      </c>
      <c r="F568" s="1">
        <v>7</v>
      </c>
      <c r="G568" s="1" t="s">
        <v>1019</v>
      </c>
      <c r="H568" s="1">
        <v>1.5</v>
      </c>
      <c r="I568" s="1">
        <v>54</v>
      </c>
    </row>
    <row r="569" spans="1:9" x14ac:dyDescent="0.45">
      <c r="A569" s="1">
        <v>312</v>
      </c>
      <c r="B569" s="1">
        <v>1</v>
      </c>
      <c r="C569" s="1">
        <v>2600</v>
      </c>
      <c r="D569" s="1">
        <v>7</v>
      </c>
      <c r="E569" s="1">
        <v>2700</v>
      </c>
      <c r="F569" s="1">
        <v>7</v>
      </c>
      <c r="G569" s="1" t="s">
        <v>1017</v>
      </c>
      <c r="H569" s="1">
        <v>0.2</v>
      </c>
      <c r="I569" s="1">
        <v>96</v>
      </c>
    </row>
    <row r="570" spans="1:9" x14ac:dyDescent="0.45">
      <c r="A570" s="1">
        <v>313</v>
      </c>
      <c r="B570" s="1">
        <v>0</v>
      </c>
      <c r="C570" s="1">
        <v>2500</v>
      </c>
      <c r="D570" s="1">
        <v>2</v>
      </c>
      <c r="E570" s="1">
        <v>2523</v>
      </c>
      <c r="F570" s="1">
        <v>7</v>
      </c>
      <c r="G570" s="1" t="s">
        <v>1019</v>
      </c>
      <c r="H570" s="1">
        <v>1.5</v>
      </c>
      <c r="I570" s="1">
        <v>54</v>
      </c>
    </row>
    <row r="571" spans="1:9" x14ac:dyDescent="0.45">
      <c r="A571" s="1">
        <v>313</v>
      </c>
      <c r="B571" s="1">
        <v>1</v>
      </c>
      <c r="C571" s="1">
        <v>2600</v>
      </c>
      <c r="D571" s="1">
        <v>7</v>
      </c>
      <c r="E571" s="1">
        <v>2700</v>
      </c>
      <c r="F571" s="1">
        <v>7</v>
      </c>
      <c r="G571" s="1" t="s">
        <v>1017</v>
      </c>
      <c r="H571" s="1">
        <v>0.2</v>
      </c>
      <c r="I571" s="1">
        <v>97</v>
      </c>
    </row>
    <row r="572" spans="1:9" x14ac:dyDescent="0.45">
      <c r="A572" s="1">
        <v>314</v>
      </c>
      <c r="B572" s="1">
        <v>0</v>
      </c>
      <c r="C572" s="1">
        <v>2500</v>
      </c>
      <c r="D572" s="1">
        <v>2</v>
      </c>
      <c r="E572" s="1">
        <v>2523</v>
      </c>
      <c r="F572" s="1">
        <v>7</v>
      </c>
      <c r="G572" s="1" t="s">
        <v>1019</v>
      </c>
      <c r="H572" s="1">
        <v>1.5</v>
      </c>
      <c r="I572" s="1">
        <v>54</v>
      </c>
    </row>
    <row r="573" spans="1:9" x14ac:dyDescent="0.45">
      <c r="A573" s="1">
        <v>314</v>
      </c>
      <c r="B573" s="1">
        <v>1</v>
      </c>
      <c r="C573" s="1">
        <v>2600</v>
      </c>
      <c r="D573" s="1">
        <v>7</v>
      </c>
      <c r="E573" s="1">
        <v>2700</v>
      </c>
      <c r="F573" s="1">
        <v>7</v>
      </c>
      <c r="G573" s="1" t="s">
        <v>1017</v>
      </c>
      <c r="H573" s="1">
        <v>0.2</v>
      </c>
      <c r="I573" s="1">
        <v>98</v>
      </c>
    </row>
    <row r="574" spans="1:9" x14ac:dyDescent="0.45">
      <c r="A574" s="1">
        <v>315</v>
      </c>
      <c r="B574" s="1">
        <v>0</v>
      </c>
      <c r="C574" s="1">
        <v>2500</v>
      </c>
      <c r="D574" s="1">
        <v>2</v>
      </c>
      <c r="E574" s="1">
        <v>2523</v>
      </c>
      <c r="F574" s="1">
        <v>7</v>
      </c>
      <c r="G574" s="1" t="s">
        <v>1019</v>
      </c>
      <c r="H574" s="1">
        <v>1.5</v>
      </c>
      <c r="I574" s="1">
        <v>54</v>
      </c>
    </row>
    <row r="575" spans="1:9" x14ac:dyDescent="0.45">
      <c r="A575" s="1">
        <v>315</v>
      </c>
      <c r="B575" s="1">
        <v>1</v>
      </c>
      <c r="C575" s="1">
        <v>2600</v>
      </c>
      <c r="D575" s="1">
        <v>7</v>
      </c>
      <c r="E575" s="1">
        <v>2700</v>
      </c>
      <c r="F575" s="1">
        <v>7</v>
      </c>
      <c r="G575" s="1" t="s">
        <v>1017</v>
      </c>
      <c r="H575" s="1">
        <v>0.2</v>
      </c>
      <c r="I575" s="1">
        <v>99</v>
      </c>
    </row>
    <row r="576" spans="1:9" x14ac:dyDescent="0.45">
      <c r="A576" s="1">
        <v>316</v>
      </c>
      <c r="B576" s="1">
        <v>0</v>
      </c>
      <c r="C576" s="1">
        <v>2500</v>
      </c>
      <c r="D576" s="1">
        <v>2</v>
      </c>
      <c r="E576" s="1">
        <v>2523</v>
      </c>
      <c r="F576" s="1">
        <v>7</v>
      </c>
      <c r="G576" s="1" t="s">
        <v>1019</v>
      </c>
      <c r="H576" s="1">
        <v>1.5</v>
      </c>
      <c r="I576" s="1">
        <v>54</v>
      </c>
    </row>
    <row r="577" spans="1:10" x14ac:dyDescent="0.45">
      <c r="A577" s="1">
        <v>316</v>
      </c>
      <c r="B577" s="1">
        <v>1</v>
      </c>
      <c r="C577" s="1">
        <v>2600</v>
      </c>
      <c r="D577" s="1">
        <v>7</v>
      </c>
      <c r="E577" s="1">
        <v>2700</v>
      </c>
      <c r="F577" s="1">
        <v>7</v>
      </c>
      <c r="G577" s="1" t="s">
        <v>1017</v>
      </c>
      <c r="H577" s="1">
        <v>0.2</v>
      </c>
      <c r="I577" s="1">
        <v>100</v>
      </c>
    </row>
    <row r="578" spans="1:10" x14ac:dyDescent="0.45">
      <c r="A578" s="1">
        <v>317</v>
      </c>
      <c r="B578" s="1">
        <v>0</v>
      </c>
      <c r="C578" s="1">
        <v>2500</v>
      </c>
      <c r="D578" s="1">
        <v>2</v>
      </c>
      <c r="E578" s="1">
        <v>2523</v>
      </c>
      <c r="F578" s="1">
        <v>7</v>
      </c>
      <c r="G578" s="1" t="s">
        <v>1019</v>
      </c>
      <c r="H578" s="1">
        <v>1.5</v>
      </c>
      <c r="I578" s="1">
        <v>54</v>
      </c>
    </row>
    <row r="579" spans="1:10" x14ac:dyDescent="0.45">
      <c r="A579" s="1">
        <v>317</v>
      </c>
      <c r="B579" s="1">
        <v>1</v>
      </c>
      <c r="C579" s="1">
        <v>2600</v>
      </c>
      <c r="D579" s="1">
        <v>7</v>
      </c>
      <c r="E579" s="1">
        <v>2700</v>
      </c>
      <c r="F579" s="1">
        <v>7</v>
      </c>
      <c r="G579" s="1" t="s">
        <v>1017</v>
      </c>
      <c r="H579" s="1">
        <v>0.2</v>
      </c>
      <c r="I579" s="1">
        <v>101</v>
      </c>
    </row>
    <row r="580" spans="1:10" s="50" customFormat="1" x14ac:dyDescent="0.45">
      <c r="A580" s="1">
        <v>318</v>
      </c>
      <c r="B580" s="1">
        <v>0</v>
      </c>
      <c r="C580" s="1">
        <v>2500</v>
      </c>
      <c r="D580" s="1">
        <v>2</v>
      </c>
      <c r="E580" s="1">
        <v>2523</v>
      </c>
      <c r="F580" s="1">
        <v>7</v>
      </c>
      <c r="G580" s="1" t="s">
        <v>1019</v>
      </c>
      <c r="H580" s="1">
        <v>1.5</v>
      </c>
      <c r="I580" s="1">
        <v>54</v>
      </c>
      <c r="J580"/>
    </row>
    <row r="581" spans="1:10" x14ac:dyDescent="0.45">
      <c r="A581" s="1">
        <v>318</v>
      </c>
      <c r="B581" s="1">
        <v>1</v>
      </c>
      <c r="C581" s="1">
        <v>2600</v>
      </c>
      <c r="D581" s="1">
        <v>7</v>
      </c>
      <c r="E581" s="1">
        <v>2700</v>
      </c>
      <c r="F581" s="1">
        <v>7</v>
      </c>
      <c r="G581" s="1" t="s">
        <v>1017</v>
      </c>
      <c r="H581" s="1">
        <v>0.2</v>
      </c>
      <c r="I581" s="1">
        <v>102</v>
      </c>
    </row>
    <row r="582" spans="1:10" x14ac:dyDescent="0.45">
      <c r="A582" s="1">
        <v>319</v>
      </c>
      <c r="B582" s="1">
        <v>0</v>
      </c>
      <c r="C582" s="1">
        <v>2500</v>
      </c>
      <c r="D582" s="1">
        <v>2</v>
      </c>
      <c r="E582" s="1">
        <v>2523</v>
      </c>
      <c r="F582" s="1">
        <v>7</v>
      </c>
      <c r="G582" s="1" t="s">
        <v>1019</v>
      </c>
      <c r="H582" s="1">
        <v>1.5</v>
      </c>
      <c r="I582" s="1">
        <v>54</v>
      </c>
    </row>
    <row r="583" spans="1:10" x14ac:dyDescent="0.45">
      <c r="A583" s="1">
        <v>319</v>
      </c>
      <c r="B583" s="1">
        <v>1</v>
      </c>
      <c r="C583" s="1">
        <v>2600</v>
      </c>
      <c r="D583" s="1">
        <v>7</v>
      </c>
      <c r="E583" s="1">
        <v>2700</v>
      </c>
      <c r="F583" s="1">
        <v>7</v>
      </c>
      <c r="G583" s="1" t="s">
        <v>1017</v>
      </c>
      <c r="H583" s="1">
        <v>0.2</v>
      </c>
      <c r="I583" s="1">
        <v>103</v>
      </c>
    </row>
    <row r="584" spans="1:10" x14ac:dyDescent="0.45">
      <c r="A584" s="49">
        <v>320</v>
      </c>
      <c r="B584" s="49">
        <v>0</v>
      </c>
      <c r="C584" s="49">
        <v>2900</v>
      </c>
      <c r="D584" s="49">
        <v>2</v>
      </c>
      <c r="E584" s="49">
        <v>2923</v>
      </c>
      <c r="F584" s="49">
        <v>7</v>
      </c>
      <c r="G584" s="49" t="s">
        <v>1019</v>
      </c>
      <c r="H584" s="49">
        <v>1.5</v>
      </c>
      <c r="I584" s="49">
        <v>54</v>
      </c>
      <c r="J584" s="50"/>
    </row>
    <row r="585" spans="1:10" x14ac:dyDescent="0.45">
      <c r="A585" s="1">
        <v>320</v>
      </c>
      <c r="B585" s="1">
        <v>1</v>
      </c>
      <c r="C585" s="1">
        <v>3000</v>
      </c>
      <c r="D585" s="1">
        <v>7</v>
      </c>
      <c r="E585" s="1">
        <v>3100</v>
      </c>
      <c r="F585" s="1">
        <v>7</v>
      </c>
      <c r="G585" s="1" t="s">
        <v>1017</v>
      </c>
      <c r="H585" s="1">
        <v>0.2</v>
      </c>
      <c r="I585" s="1">
        <v>54</v>
      </c>
    </row>
    <row r="586" spans="1:10" x14ac:dyDescent="0.45">
      <c r="A586" s="1">
        <v>321</v>
      </c>
      <c r="B586" s="1">
        <v>0</v>
      </c>
      <c r="C586" s="1">
        <v>2900</v>
      </c>
      <c r="D586" s="1">
        <v>2</v>
      </c>
      <c r="E586" s="1">
        <v>2923</v>
      </c>
      <c r="F586" s="1">
        <v>7</v>
      </c>
      <c r="G586" s="1" t="s">
        <v>1019</v>
      </c>
      <c r="H586" s="1">
        <v>1.5</v>
      </c>
      <c r="I586" s="1">
        <v>54</v>
      </c>
    </row>
    <row r="587" spans="1:10" x14ac:dyDescent="0.45">
      <c r="A587" s="1">
        <v>321</v>
      </c>
      <c r="B587" s="1">
        <v>1</v>
      </c>
      <c r="C587" s="1">
        <v>3000</v>
      </c>
      <c r="D587" s="1">
        <v>7</v>
      </c>
      <c r="E587" s="1">
        <v>3100</v>
      </c>
      <c r="F587" s="1">
        <v>7</v>
      </c>
      <c r="G587" s="1" t="s">
        <v>1017</v>
      </c>
      <c r="H587" s="1">
        <v>0.2</v>
      </c>
      <c r="I587" s="1">
        <v>55</v>
      </c>
    </row>
    <row r="588" spans="1:10" x14ac:dyDescent="0.45">
      <c r="A588" s="1">
        <v>322</v>
      </c>
      <c r="B588" s="1">
        <v>0</v>
      </c>
      <c r="C588" s="1">
        <v>2900</v>
      </c>
      <c r="D588" s="1">
        <v>2</v>
      </c>
      <c r="E588" s="1">
        <v>2923</v>
      </c>
      <c r="F588" s="1">
        <v>7</v>
      </c>
      <c r="G588" s="1" t="s">
        <v>1019</v>
      </c>
      <c r="H588" s="1">
        <v>1.5</v>
      </c>
      <c r="I588" s="1">
        <v>54</v>
      </c>
    </row>
    <row r="589" spans="1:10" x14ac:dyDescent="0.45">
      <c r="A589" s="1">
        <v>322</v>
      </c>
      <c r="B589" s="1">
        <v>1</v>
      </c>
      <c r="C589" s="1">
        <v>3000</v>
      </c>
      <c r="D589" s="1">
        <v>7</v>
      </c>
      <c r="E589" s="1">
        <v>3100</v>
      </c>
      <c r="F589" s="1">
        <v>7</v>
      </c>
      <c r="G589" s="1" t="s">
        <v>1017</v>
      </c>
      <c r="H589" s="1">
        <v>0.2</v>
      </c>
      <c r="I589" s="1">
        <v>56</v>
      </c>
    </row>
    <row r="590" spans="1:10" x14ac:dyDescent="0.45">
      <c r="A590" s="1">
        <v>323</v>
      </c>
      <c r="B590" s="1">
        <v>0</v>
      </c>
      <c r="C590" s="1">
        <v>2900</v>
      </c>
      <c r="D590" s="1">
        <v>2</v>
      </c>
      <c r="E590" s="1">
        <v>2923</v>
      </c>
      <c r="F590" s="1">
        <v>7</v>
      </c>
      <c r="G590" s="1" t="s">
        <v>1019</v>
      </c>
      <c r="H590" s="1">
        <v>1.5</v>
      </c>
      <c r="I590" s="1">
        <v>54</v>
      </c>
    </row>
    <row r="591" spans="1:10" x14ac:dyDescent="0.45">
      <c r="A591" s="1">
        <v>323</v>
      </c>
      <c r="B591" s="1">
        <v>1</v>
      </c>
      <c r="C591" s="1">
        <v>3000</v>
      </c>
      <c r="D591" s="1">
        <v>7</v>
      </c>
      <c r="E591" s="1">
        <v>3100</v>
      </c>
      <c r="F591" s="1">
        <v>7</v>
      </c>
      <c r="G591" s="1" t="s">
        <v>1017</v>
      </c>
      <c r="H591" s="1">
        <v>0.2</v>
      </c>
      <c r="I591" s="1">
        <v>57</v>
      </c>
    </row>
    <row r="592" spans="1:10" x14ac:dyDescent="0.45">
      <c r="A592" s="1">
        <v>324</v>
      </c>
      <c r="B592" s="1">
        <v>0</v>
      </c>
      <c r="C592" s="1">
        <v>2900</v>
      </c>
      <c r="D592" s="1">
        <v>2</v>
      </c>
      <c r="E592" s="1">
        <v>2923</v>
      </c>
      <c r="F592" s="1">
        <v>7</v>
      </c>
      <c r="G592" s="1" t="s">
        <v>1019</v>
      </c>
      <c r="H592" s="1">
        <v>1.5</v>
      </c>
      <c r="I592" s="1">
        <v>54</v>
      </c>
    </row>
    <row r="593" spans="1:9" x14ac:dyDescent="0.45">
      <c r="A593" s="1">
        <v>324</v>
      </c>
      <c r="B593" s="1">
        <v>1</v>
      </c>
      <c r="C593" s="1">
        <v>3000</v>
      </c>
      <c r="D593" s="1">
        <v>7</v>
      </c>
      <c r="E593" s="1">
        <v>3100</v>
      </c>
      <c r="F593" s="1">
        <v>7</v>
      </c>
      <c r="G593" s="1" t="s">
        <v>1017</v>
      </c>
      <c r="H593" s="1">
        <v>0.2</v>
      </c>
      <c r="I593" s="1">
        <v>58</v>
      </c>
    </row>
    <row r="594" spans="1:9" x14ac:dyDescent="0.45">
      <c r="A594" s="1">
        <v>325</v>
      </c>
      <c r="B594" s="1">
        <v>0</v>
      </c>
      <c r="C594" s="1">
        <v>2900</v>
      </c>
      <c r="D594" s="1">
        <v>2</v>
      </c>
      <c r="E594" s="1">
        <v>2923</v>
      </c>
      <c r="F594" s="1">
        <v>7</v>
      </c>
      <c r="G594" s="1" t="s">
        <v>1019</v>
      </c>
      <c r="H594" s="1">
        <v>1.5</v>
      </c>
      <c r="I594" s="1">
        <v>54</v>
      </c>
    </row>
    <row r="595" spans="1:9" x14ac:dyDescent="0.45">
      <c r="A595" s="1">
        <v>325</v>
      </c>
      <c r="B595" s="1">
        <v>1</v>
      </c>
      <c r="C595" s="1">
        <v>3000</v>
      </c>
      <c r="D595" s="1">
        <v>7</v>
      </c>
      <c r="E595" s="1">
        <v>3100</v>
      </c>
      <c r="F595" s="1">
        <v>7</v>
      </c>
      <c r="G595" s="1" t="s">
        <v>1017</v>
      </c>
      <c r="H595" s="1">
        <v>0.2</v>
      </c>
      <c r="I595" s="1">
        <v>59</v>
      </c>
    </row>
    <row r="596" spans="1:9" x14ac:dyDescent="0.45">
      <c r="A596" s="1">
        <v>326</v>
      </c>
      <c r="B596" s="1">
        <v>0</v>
      </c>
      <c r="C596" s="1">
        <v>2900</v>
      </c>
      <c r="D596" s="1">
        <v>2</v>
      </c>
      <c r="E596" s="1">
        <v>2923</v>
      </c>
      <c r="F596" s="1">
        <v>7</v>
      </c>
      <c r="G596" s="1" t="s">
        <v>1019</v>
      </c>
      <c r="H596" s="1">
        <v>1.5</v>
      </c>
      <c r="I596" s="1">
        <v>54</v>
      </c>
    </row>
    <row r="597" spans="1:9" x14ac:dyDescent="0.45">
      <c r="A597" s="1">
        <v>326</v>
      </c>
      <c r="B597" s="1">
        <v>1</v>
      </c>
      <c r="C597" s="1">
        <v>3000</v>
      </c>
      <c r="D597" s="1">
        <v>7</v>
      </c>
      <c r="E597" s="1">
        <v>3100</v>
      </c>
      <c r="F597" s="1">
        <v>7</v>
      </c>
      <c r="G597" s="1" t="s">
        <v>1017</v>
      </c>
      <c r="H597" s="1">
        <v>0.2</v>
      </c>
      <c r="I597" s="1">
        <v>60</v>
      </c>
    </row>
    <row r="598" spans="1:9" x14ac:dyDescent="0.45">
      <c r="A598" s="1">
        <v>327</v>
      </c>
      <c r="B598" s="1">
        <v>0</v>
      </c>
      <c r="C598" s="1">
        <v>2900</v>
      </c>
      <c r="D598" s="1">
        <v>2</v>
      </c>
      <c r="E598" s="1">
        <v>2923</v>
      </c>
      <c r="F598" s="1">
        <v>7</v>
      </c>
      <c r="G598" s="1" t="s">
        <v>1019</v>
      </c>
      <c r="H598" s="1">
        <v>1.5</v>
      </c>
      <c r="I598" s="1">
        <v>54</v>
      </c>
    </row>
    <row r="599" spans="1:9" x14ac:dyDescent="0.45">
      <c r="A599" s="1">
        <v>327</v>
      </c>
      <c r="B599" s="1">
        <v>1</v>
      </c>
      <c r="C599" s="1">
        <v>3000</v>
      </c>
      <c r="D599" s="1">
        <v>7</v>
      </c>
      <c r="E599" s="1">
        <v>3100</v>
      </c>
      <c r="F599" s="1">
        <v>7</v>
      </c>
      <c r="G599" s="1" t="s">
        <v>1017</v>
      </c>
      <c r="H599" s="1">
        <v>0.2</v>
      </c>
      <c r="I599" s="1">
        <v>61</v>
      </c>
    </row>
    <row r="600" spans="1:9" x14ac:dyDescent="0.45">
      <c r="A600" s="1">
        <v>328</v>
      </c>
      <c r="B600" s="1">
        <v>0</v>
      </c>
      <c r="C600" s="1">
        <v>2900</v>
      </c>
      <c r="D600" s="1">
        <v>2</v>
      </c>
      <c r="E600" s="1">
        <v>2923</v>
      </c>
      <c r="F600" s="1">
        <v>7</v>
      </c>
      <c r="G600" s="1" t="s">
        <v>1019</v>
      </c>
      <c r="H600" s="1">
        <v>1.5</v>
      </c>
      <c r="I600" s="1">
        <v>54</v>
      </c>
    </row>
    <row r="601" spans="1:9" x14ac:dyDescent="0.45">
      <c r="A601" s="1">
        <v>328</v>
      </c>
      <c r="B601" s="1">
        <v>1</v>
      </c>
      <c r="C601" s="1">
        <v>3000</v>
      </c>
      <c r="D601" s="1">
        <v>7</v>
      </c>
      <c r="E601" s="1">
        <v>3100</v>
      </c>
      <c r="F601" s="1">
        <v>7</v>
      </c>
      <c r="G601" s="1" t="s">
        <v>1017</v>
      </c>
      <c r="H601" s="1">
        <v>0.2</v>
      </c>
      <c r="I601" s="1">
        <v>62</v>
      </c>
    </row>
    <row r="602" spans="1:9" x14ac:dyDescent="0.45">
      <c r="A602" s="1">
        <v>329</v>
      </c>
      <c r="B602" s="1">
        <v>0</v>
      </c>
      <c r="C602" s="1">
        <v>2900</v>
      </c>
      <c r="D602" s="1">
        <v>2</v>
      </c>
      <c r="E602" s="1">
        <v>2923</v>
      </c>
      <c r="F602" s="1">
        <v>7</v>
      </c>
      <c r="G602" s="1" t="s">
        <v>1019</v>
      </c>
      <c r="H602" s="1">
        <v>1.5</v>
      </c>
      <c r="I602" s="1">
        <v>54</v>
      </c>
    </row>
    <row r="603" spans="1:9" x14ac:dyDescent="0.45">
      <c r="A603" s="1">
        <v>329</v>
      </c>
      <c r="B603" s="1">
        <v>1</v>
      </c>
      <c r="C603" s="1">
        <v>3000</v>
      </c>
      <c r="D603" s="1">
        <v>7</v>
      </c>
      <c r="E603" s="1">
        <v>3100</v>
      </c>
      <c r="F603" s="1">
        <v>7</v>
      </c>
      <c r="G603" s="1" t="s">
        <v>1017</v>
      </c>
      <c r="H603" s="1">
        <v>0.2</v>
      </c>
      <c r="I603" s="1">
        <v>63</v>
      </c>
    </row>
    <row r="604" spans="1:9" x14ac:dyDescent="0.45">
      <c r="A604" s="1">
        <v>330</v>
      </c>
      <c r="B604" s="1">
        <v>0</v>
      </c>
      <c r="C604" s="1">
        <v>2900</v>
      </c>
      <c r="D604" s="1">
        <v>2</v>
      </c>
      <c r="E604" s="1">
        <v>2923</v>
      </c>
      <c r="F604" s="1">
        <v>7</v>
      </c>
      <c r="G604" s="1" t="s">
        <v>1019</v>
      </c>
      <c r="H604" s="1">
        <v>1.5</v>
      </c>
      <c r="I604" s="1">
        <v>54</v>
      </c>
    </row>
    <row r="605" spans="1:9" x14ac:dyDescent="0.45">
      <c r="A605" s="1">
        <v>330</v>
      </c>
      <c r="B605" s="1">
        <v>1</v>
      </c>
      <c r="C605" s="1">
        <v>3000</v>
      </c>
      <c r="D605" s="1">
        <v>7</v>
      </c>
      <c r="E605" s="1">
        <v>3100</v>
      </c>
      <c r="F605" s="1">
        <v>7</v>
      </c>
      <c r="G605" s="1" t="s">
        <v>1017</v>
      </c>
      <c r="H605" s="1">
        <v>0.2</v>
      </c>
      <c r="I605" s="1">
        <v>64</v>
      </c>
    </row>
    <row r="606" spans="1:9" x14ac:dyDescent="0.45">
      <c r="A606" s="1">
        <v>331</v>
      </c>
      <c r="B606" s="1">
        <v>0</v>
      </c>
      <c r="C606" s="1">
        <v>2900</v>
      </c>
      <c r="D606" s="1">
        <v>2</v>
      </c>
      <c r="E606" s="1">
        <v>2923</v>
      </c>
      <c r="F606" s="1">
        <v>7</v>
      </c>
      <c r="G606" s="1" t="s">
        <v>1019</v>
      </c>
      <c r="H606" s="1">
        <v>1.5</v>
      </c>
      <c r="I606" s="1">
        <v>54</v>
      </c>
    </row>
    <row r="607" spans="1:9" x14ac:dyDescent="0.45">
      <c r="A607" s="1">
        <v>331</v>
      </c>
      <c r="B607" s="1">
        <v>1</v>
      </c>
      <c r="C607" s="1">
        <v>3000</v>
      </c>
      <c r="D607" s="1">
        <v>7</v>
      </c>
      <c r="E607" s="1">
        <v>3100</v>
      </c>
      <c r="F607" s="1">
        <v>7</v>
      </c>
      <c r="G607" s="1" t="s">
        <v>1017</v>
      </c>
      <c r="H607" s="1">
        <v>0.2</v>
      </c>
      <c r="I607" s="1">
        <v>65</v>
      </c>
    </row>
    <row r="608" spans="1:9" x14ac:dyDescent="0.45">
      <c r="A608" s="1">
        <v>332</v>
      </c>
      <c r="B608" s="1">
        <v>0</v>
      </c>
      <c r="C608" s="1">
        <v>2900</v>
      </c>
      <c r="D608" s="1">
        <v>2</v>
      </c>
      <c r="E608" s="1">
        <v>2923</v>
      </c>
      <c r="F608" s="1">
        <v>7</v>
      </c>
      <c r="G608" s="1" t="s">
        <v>1019</v>
      </c>
      <c r="H608" s="1">
        <v>1.5</v>
      </c>
      <c r="I608" s="1">
        <v>54</v>
      </c>
    </row>
    <row r="609" spans="1:9" x14ac:dyDescent="0.45">
      <c r="A609" s="1">
        <v>332</v>
      </c>
      <c r="B609" s="1">
        <v>1</v>
      </c>
      <c r="C609" s="1">
        <v>3000</v>
      </c>
      <c r="D609" s="1">
        <v>7</v>
      </c>
      <c r="E609" s="1">
        <v>3100</v>
      </c>
      <c r="F609" s="1">
        <v>7</v>
      </c>
      <c r="G609" s="1" t="s">
        <v>1017</v>
      </c>
      <c r="H609" s="1">
        <v>0.2</v>
      </c>
      <c r="I609" s="1">
        <v>66</v>
      </c>
    </row>
    <row r="610" spans="1:9" x14ac:dyDescent="0.45">
      <c r="A610" s="1">
        <v>333</v>
      </c>
      <c r="B610" s="1">
        <v>0</v>
      </c>
      <c r="C610" s="1">
        <v>2900</v>
      </c>
      <c r="D610" s="1">
        <v>2</v>
      </c>
      <c r="E610" s="1">
        <v>2923</v>
      </c>
      <c r="F610" s="1">
        <v>7</v>
      </c>
      <c r="G610" s="1" t="s">
        <v>1019</v>
      </c>
      <c r="H610" s="1">
        <v>1.5</v>
      </c>
      <c r="I610" s="1">
        <v>54</v>
      </c>
    </row>
    <row r="611" spans="1:9" x14ac:dyDescent="0.45">
      <c r="A611" s="1">
        <v>333</v>
      </c>
      <c r="B611" s="1">
        <v>1</v>
      </c>
      <c r="C611" s="1">
        <v>3000</v>
      </c>
      <c r="D611" s="1">
        <v>7</v>
      </c>
      <c r="E611" s="1">
        <v>3100</v>
      </c>
      <c r="F611" s="1">
        <v>7</v>
      </c>
      <c r="G611" s="1" t="s">
        <v>1017</v>
      </c>
      <c r="H611" s="1">
        <v>0.2</v>
      </c>
      <c r="I611" s="1">
        <v>67</v>
      </c>
    </row>
    <row r="612" spans="1:9" x14ac:dyDescent="0.45">
      <c r="A612" s="1">
        <v>334</v>
      </c>
      <c r="B612" s="1">
        <v>0</v>
      </c>
      <c r="C612" s="1">
        <v>2900</v>
      </c>
      <c r="D612" s="1">
        <v>2</v>
      </c>
      <c r="E612" s="1">
        <v>2923</v>
      </c>
      <c r="F612" s="1">
        <v>7</v>
      </c>
      <c r="G612" s="1" t="s">
        <v>1019</v>
      </c>
      <c r="H612" s="1">
        <v>1.5</v>
      </c>
      <c r="I612" s="1">
        <v>54</v>
      </c>
    </row>
    <row r="613" spans="1:9" x14ac:dyDescent="0.45">
      <c r="A613" s="1">
        <v>334</v>
      </c>
      <c r="B613" s="1">
        <v>1</v>
      </c>
      <c r="C613" s="1">
        <v>3000</v>
      </c>
      <c r="D613" s="1">
        <v>7</v>
      </c>
      <c r="E613" s="1">
        <v>3100</v>
      </c>
      <c r="F613" s="1">
        <v>7</v>
      </c>
      <c r="G613" s="1" t="s">
        <v>1017</v>
      </c>
      <c r="H613" s="1">
        <v>0.2</v>
      </c>
      <c r="I613" s="1">
        <v>68</v>
      </c>
    </row>
    <row r="614" spans="1:9" x14ac:dyDescent="0.45">
      <c r="A614" s="1">
        <v>335</v>
      </c>
      <c r="B614" s="1">
        <v>0</v>
      </c>
      <c r="C614" s="1">
        <v>2900</v>
      </c>
      <c r="D614" s="1">
        <v>2</v>
      </c>
      <c r="E614" s="1">
        <v>2923</v>
      </c>
      <c r="F614" s="1">
        <v>7</v>
      </c>
      <c r="G614" s="1" t="s">
        <v>1019</v>
      </c>
      <c r="H614" s="1">
        <v>1.5</v>
      </c>
      <c r="I614" s="1">
        <v>54</v>
      </c>
    </row>
    <row r="615" spans="1:9" x14ac:dyDescent="0.45">
      <c r="A615" s="1">
        <v>335</v>
      </c>
      <c r="B615" s="1">
        <v>1</v>
      </c>
      <c r="C615" s="1">
        <v>3000</v>
      </c>
      <c r="D615" s="1">
        <v>7</v>
      </c>
      <c r="E615" s="1">
        <v>3100</v>
      </c>
      <c r="F615" s="1">
        <v>7</v>
      </c>
      <c r="G615" s="1" t="s">
        <v>1017</v>
      </c>
      <c r="H615" s="1">
        <v>0.2</v>
      </c>
      <c r="I615" s="1">
        <v>69</v>
      </c>
    </row>
    <row r="616" spans="1:9" x14ac:dyDescent="0.45">
      <c r="A616" s="1">
        <v>336</v>
      </c>
      <c r="B616" s="1">
        <v>0</v>
      </c>
      <c r="C616" s="1">
        <v>2900</v>
      </c>
      <c r="D616" s="1">
        <v>2</v>
      </c>
      <c r="E616" s="1">
        <v>2923</v>
      </c>
      <c r="F616" s="1">
        <v>7</v>
      </c>
      <c r="G616" s="1" t="s">
        <v>1019</v>
      </c>
      <c r="H616" s="1">
        <v>1.5</v>
      </c>
      <c r="I616" s="1">
        <v>54</v>
      </c>
    </row>
    <row r="617" spans="1:9" x14ac:dyDescent="0.45">
      <c r="A617" s="1">
        <v>336</v>
      </c>
      <c r="B617" s="1">
        <v>1</v>
      </c>
      <c r="C617" s="1">
        <v>3000</v>
      </c>
      <c r="D617" s="1">
        <v>7</v>
      </c>
      <c r="E617" s="1">
        <v>3100</v>
      </c>
      <c r="F617" s="1">
        <v>7</v>
      </c>
      <c r="G617" s="1" t="s">
        <v>1017</v>
      </c>
      <c r="H617" s="1">
        <v>0.2</v>
      </c>
      <c r="I617" s="1">
        <v>70</v>
      </c>
    </row>
    <row r="618" spans="1:9" x14ac:dyDescent="0.45">
      <c r="A618" s="1">
        <v>337</v>
      </c>
      <c r="B618" s="1">
        <v>0</v>
      </c>
      <c r="C618" s="1">
        <v>2900</v>
      </c>
      <c r="D618" s="1">
        <v>2</v>
      </c>
      <c r="E618" s="1">
        <v>2923</v>
      </c>
      <c r="F618" s="1">
        <v>7</v>
      </c>
      <c r="G618" s="1" t="s">
        <v>1019</v>
      </c>
      <c r="H618" s="1">
        <v>1.5</v>
      </c>
      <c r="I618" s="1">
        <v>54</v>
      </c>
    </row>
    <row r="619" spans="1:9" x14ac:dyDescent="0.45">
      <c r="A619" s="1">
        <v>337</v>
      </c>
      <c r="B619" s="1">
        <v>1</v>
      </c>
      <c r="C619" s="1">
        <v>3000</v>
      </c>
      <c r="D619" s="1">
        <v>7</v>
      </c>
      <c r="E619" s="1">
        <v>3100</v>
      </c>
      <c r="F619" s="1">
        <v>7</v>
      </c>
      <c r="G619" s="1" t="s">
        <v>1017</v>
      </c>
      <c r="H619" s="1">
        <v>0.2</v>
      </c>
      <c r="I619" s="1">
        <v>71</v>
      </c>
    </row>
    <row r="620" spans="1:9" x14ac:dyDescent="0.45">
      <c r="A620" s="1">
        <v>338</v>
      </c>
      <c r="B620" s="1">
        <v>0</v>
      </c>
      <c r="C620" s="1">
        <v>2900</v>
      </c>
      <c r="D620" s="1">
        <v>2</v>
      </c>
      <c r="E620" s="1">
        <v>2923</v>
      </c>
      <c r="F620" s="1">
        <v>7</v>
      </c>
      <c r="G620" s="1" t="s">
        <v>1019</v>
      </c>
      <c r="H620" s="1">
        <v>1.5</v>
      </c>
      <c r="I620" s="1">
        <v>54</v>
      </c>
    </row>
    <row r="621" spans="1:9" x14ac:dyDescent="0.45">
      <c r="A621" s="1">
        <v>338</v>
      </c>
      <c r="B621" s="1">
        <v>1</v>
      </c>
      <c r="C621" s="1">
        <v>3000</v>
      </c>
      <c r="D621" s="1">
        <v>7</v>
      </c>
      <c r="E621" s="1">
        <v>3100</v>
      </c>
      <c r="F621" s="1">
        <v>7</v>
      </c>
      <c r="G621" s="1" t="s">
        <v>1017</v>
      </c>
      <c r="H621" s="1">
        <v>0.2</v>
      </c>
      <c r="I621" s="1">
        <v>72</v>
      </c>
    </row>
    <row r="622" spans="1:9" x14ac:dyDescent="0.45">
      <c r="A622" s="1">
        <v>339</v>
      </c>
      <c r="B622" s="1">
        <v>0</v>
      </c>
      <c r="C622" s="1">
        <v>2900</v>
      </c>
      <c r="D622" s="1">
        <v>2</v>
      </c>
      <c r="E622" s="1">
        <v>2923</v>
      </c>
      <c r="F622" s="1">
        <v>7</v>
      </c>
      <c r="G622" s="1" t="s">
        <v>1019</v>
      </c>
      <c r="H622" s="1">
        <v>1.5</v>
      </c>
      <c r="I622" s="1">
        <v>54</v>
      </c>
    </row>
    <row r="623" spans="1:9" x14ac:dyDescent="0.45">
      <c r="A623" s="1">
        <v>339</v>
      </c>
      <c r="B623" s="1">
        <v>1</v>
      </c>
      <c r="C623" s="1">
        <v>3000</v>
      </c>
      <c r="D623" s="1">
        <v>7</v>
      </c>
      <c r="E623" s="1">
        <v>3100</v>
      </c>
      <c r="F623" s="1">
        <v>7</v>
      </c>
      <c r="G623" s="1" t="s">
        <v>1017</v>
      </c>
      <c r="H623" s="1">
        <v>0.2</v>
      </c>
      <c r="I623" s="1">
        <v>73</v>
      </c>
    </row>
    <row r="624" spans="1:9" x14ac:dyDescent="0.45">
      <c r="A624" s="1">
        <v>340</v>
      </c>
      <c r="B624" s="1">
        <v>0</v>
      </c>
      <c r="C624" s="1">
        <v>2900</v>
      </c>
      <c r="D624" s="1">
        <v>2</v>
      </c>
      <c r="E624" s="1">
        <v>2923</v>
      </c>
      <c r="F624" s="1">
        <v>7</v>
      </c>
      <c r="G624" s="1" t="s">
        <v>1019</v>
      </c>
      <c r="H624" s="1">
        <v>1.5</v>
      </c>
      <c r="I624" s="1">
        <v>54</v>
      </c>
    </row>
    <row r="625" spans="1:9" x14ac:dyDescent="0.45">
      <c r="A625" s="1">
        <v>340</v>
      </c>
      <c r="B625" s="1">
        <v>1</v>
      </c>
      <c r="C625" s="1">
        <v>3000</v>
      </c>
      <c r="D625" s="1">
        <v>7</v>
      </c>
      <c r="E625" s="1">
        <v>3100</v>
      </c>
      <c r="F625" s="1">
        <v>7</v>
      </c>
      <c r="G625" s="1" t="s">
        <v>1017</v>
      </c>
      <c r="H625" s="1">
        <v>0.2</v>
      </c>
      <c r="I625" s="1">
        <v>74</v>
      </c>
    </row>
    <row r="626" spans="1:9" x14ac:dyDescent="0.45">
      <c r="A626" s="1">
        <v>341</v>
      </c>
      <c r="B626" s="1">
        <v>0</v>
      </c>
      <c r="C626" s="1">
        <v>2900</v>
      </c>
      <c r="D626" s="1">
        <v>2</v>
      </c>
      <c r="E626" s="1">
        <v>2923</v>
      </c>
      <c r="F626" s="1">
        <v>7</v>
      </c>
      <c r="G626" s="1" t="s">
        <v>1019</v>
      </c>
      <c r="H626" s="1">
        <v>1.5</v>
      </c>
      <c r="I626" s="1">
        <v>54</v>
      </c>
    </row>
    <row r="627" spans="1:9" x14ac:dyDescent="0.45">
      <c r="A627" s="1">
        <v>341</v>
      </c>
      <c r="B627" s="1">
        <v>1</v>
      </c>
      <c r="C627" s="1">
        <v>3000</v>
      </c>
      <c r="D627" s="1">
        <v>7</v>
      </c>
      <c r="E627" s="1">
        <v>3100</v>
      </c>
      <c r="F627" s="1">
        <v>7</v>
      </c>
      <c r="G627" s="1" t="s">
        <v>1017</v>
      </c>
      <c r="H627" s="1">
        <v>0.2</v>
      </c>
      <c r="I627" s="1">
        <v>75</v>
      </c>
    </row>
    <row r="628" spans="1:9" x14ac:dyDescent="0.45">
      <c r="A628" s="1">
        <v>342</v>
      </c>
      <c r="B628" s="1">
        <v>0</v>
      </c>
      <c r="C628" s="1">
        <v>2900</v>
      </c>
      <c r="D628" s="1">
        <v>2</v>
      </c>
      <c r="E628" s="1">
        <v>2923</v>
      </c>
      <c r="F628" s="1">
        <v>7</v>
      </c>
      <c r="G628" s="1" t="s">
        <v>1019</v>
      </c>
      <c r="H628" s="1">
        <v>1.5</v>
      </c>
      <c r="I628" s="1">
        <v>54</v>
      </c>
    </row>
    <row r="629" spans="1:9" x14ac:dyDescent="0.45">
      <c r="A629" s="1">
        <v>342</v>
      </c>
      <c r="B629" s="1">
        <v>1</v>
      </c>
      <c r="C629" s="1">
        <v>3000</v>
      </c>
      <c r="D629" s="1">
        <v>7</v>
      </c>
      <c r="E629" s="1">
        <v>3100</v>
      </c>
      <c r="F629" s="1">
        <v>7</v>
      </c>
      <c r="G629" s="1" t="s">
        <v>1017</v>
      </c>
      <c r="H629" s="1">
        <v>0.2</v>
      </c>
      <c r="I629" s="1">
        <v>76</v>
      </c>
    </row>
    <row r="630" spans="1:9" x14ac:dyDescent="0.45">
      <c r="A630" s="1">
        <v>343</v>
      </c>
      <c r="B630" s="1">
        <v>0</v>
      </c>
      <c r="C630" s="1">
        <v>2900</v>
      </c>
      <c r="D630" s="1">
        <v>2</v>
      </c>
      <c r="E630" s="1">
        <v>2923</v>
      </c>
      <c r="F630" s="1">
        <v>7</v>
      </c>
      <c r="G630" s="1" t="s">
        <v>1019</v>
      </c>
      <c r="H630" s="1">
        <v>1.5</v>
      </c>
      <c r="I630" s="1">
        <v>54</v>
      </c>
    </row>
    <row r="631" spans="1:9" x14ac:dyDescent="0.45">
      <c r="A631" s="1">
        <v>343</v>
      </c>
      <c r="B631" s="1">
        <v>1</v>
      </c>
      <c r="C631" s="1">
        <v>3000</v>
      </c>
      <c r="D631" s="1">
        <v>7</v>
      </c>
      <c r="E631" s="1">
        <v>3100</v>
      </c>
      <c r="F631" s="1">
        <v>7</v>
      </c>
      <c r="G631" s="1" t="s">
        <v>1017</v>
      </c>
      <c r="H631" s="1">
        <v>0.2</v>
      </c>
      <c r="I631" s="1">
        <v>77</v>
      </c>
    </row>
    <row r="632" spans="1:9" x14ac:dyDescent="0.45">
      <c r="A632" s="1">
        <v>344</v>
      </c>
      <c r="B632" s="1">
        <v>0</v>
      </c>
      <c r="C632" s="1">
        <v>2900</v>
      </c>
      <c r="D632" s="1">
        <v>2</v>
      </c>
      <c r="E632" s="1">
        <v>2923</v>
      </c>
      <c r="F632" s="1">
        <v>7</v>
      </c>
      <c r="G632" s="1" t="s">
        <v>1019</v>
      </c>
      <c r="H632" s="1">
        <v>1.5</v>
      </c>
      <c r="I632" s="1">
        <v>54</v>
      </c>
    </row>
    <row r="633" spans="1:9" x14ac:dyDescent="0.45">
      <c r="A633" s="1">
        <v>344</v>
      </c>
      <c r="B633" s="1">
        <v>1</v>
      </c>
      <c r="C633" s="1">
        <v>3000</v>
      </c>
      <c r="D633" s="1">
        <v>7</v>
      </c>
      <c r="E633" s="1">
        <v>3100</v>
      </c>
      <c r="F633" s="1">
        <v>7</v>
      </c>
      <c r="G633" s="1" t="s">
        <v>1017</v>
      </c>
      <c r="H633" s="1">
        <v>0.2</v>
      </c>
      <c r="I633" s="1">
        <v>78</v>
      </c>
    </row>
    <row r="634" spans="1:9" x14ac:dyDescent="0.45">
      <c r="A634" s="1">
        <v>345</v>
      </c>
      <c r="B634" s="1">
        <v>0</v>
      </c>
      <c r="C634" s="1">
        <v>2900</v>
      </c>
      <c r="D634" s="1">
        <v>2</v>
      </c>
      <c r="E634" s="1">
        <v>2923</v>
      </c>
      <c r="F634" s="1">
        <v>7</v>
      </c>
      <c r="G634" s="1" t="s">
        <v>1019</v>
      </c>
      <c r="H634" s="1">
        <v>1.5</v>
      </c>
      <c r="I634" s="1">
        <v>54</v>
      </c>
    </row>
    <row r="635" spans="1:9" x14ac:dyDescent="0.45">
      <c r="A635" s="1">
        <v>345</v>
      </c>
      <c r="B635" s="1">
        <v>1</v>
      </c>
      <c r="C635" s="1">
        <v>3000</v>
      </c>
      <c r="D635" s="1">
        <v>7</v>
      </c>
      <c r="E635" s="1">
        <v>3100</v>
      </c>
      <c r="F635" s="1">
        <v>7</v>
      </c>
      <c r="G635" s="1" t="s">
        <v>1017</v>
      </c>
      <c r="H635" s="1">
        <v>0.2</v>
      </c>
      <c r="I635" s="1">
        <v>79</v>
      </c>
    </row>
    <row r="636" spans="1:9" x14ac:dyDescent="0.45">
      <c r="A636" s="1">
        <v>346</v>
      </c>
      <c r="B636" s="1">
        <v>0</v>
      </c>
      <c r="C636" s="1">
        <v>2900</v>
      </c>
      <c r="D636" s="1">
        <v>2</v>
      </c>
      <c r="E636" s="1">
        <v>2923</v>
      </c>
      <c r="F636" s="1">
        <v>7</v>
      </c>
      <c r="G636" s="1" t="s">
        <v>1019</v>
      </c>
      <c r="H636" s="1">
        <v>1.5</v>
      </c>
      <c r="I636" s="1">
        <v>54</v>
      </c>
    </row>
    <row r="637" spans="1:9" x14ac:dyDescent="0.45">
      <c r="A637" s="1">
        <v>346</v>
      </c>
      <c r="B637" s="1">
        <v>1</v>
      </c>
      <c r="C637" s="1">
        <v>3000</v>
      </c>
      <c r="D637" s="1">
        <v>7</v>
      </c>
      <c r="E637" s="1">
        <v>3100</v>
      </c>
      <c r="F637" s="1">
        <v>7</v>
      </c>
      <c r="G637" s="1" t="s">
        <v>1017</v>
      </c>
      <c r="H637" s="1">
        <v>0.2</v>
      </c>
      <c r="I637" s="1">
        <v>80</v>
      </c>
    </row>
    <row r="638" spans="1:9" x14ac:dyDescent="0.45">
      <c r="A638" s="1">
        <v>347</v>
      </c>
      <c r="B638" s="1">
        <v>0</v>
      </c>
      <c r="C638" s="1">
        <v>2900</v>
      </c>
      <c r="D638" s="1">
        <v>2</v>
      </c>
      <c r="E638" s="1">
        <v>2923</v>
      </c>
      <c r="F638" s="1">
        <v>7</v>
      </c>
      <c r="G638" s="1" t="s">
        <v>1019</v>
      </c>
      <c r="H638" s="1">
        <v>1.5</v>
      </c>
      <c r="I638" s="1">
        <v>54</v>
      </c>
    </row>
    <row r="639" spans="1:9" x14ac:dyDescent="0.45">
      <c r="A639" s="1">
        <v>347</v>
      </c>
      <c r="B639" s="1">
        <v>1</v>
      </c>
      <c r="C639" s="1">
        <v>3000</v>
      </c>
      <c r="D639" s="1">
        <v>7</v>
      </c>
      <c r="E639" s="1">
        <v>3100</v>
      </c>
      <c r="F639" s="1">
        <v>7</v>
      </c>
      <c r="G639" s="1" t="s">
        <v>1017</v>
      </c>
      <c r="H639" s="1">
        <v>0.2</v>
      </c>
      <c r="I639" s="1">
        <v>81</v>
      </c>
    </row>
    <row r="640" spans="1:9" x14ac:dyDescent="0.45">
      <c r="A640" s="1">
        <v>348</v>
      </c>
      <c r="B640" s="1">
        <v>0</v>
      </c>
      <c r="C640" s="1">
        <v>2900</v>
      </c>
      <c r="D640" s="1">
        <v>2</v>
      </c>
      <c r="E640" s="1">
        <v>2923</v>
      </c>
      <c r="F640" s="1">
        <v>7</v>
      </c>
      <c r="G640" s="1" t="s">
        <v>1019</v>
      </c>
      <c r="H640" s="1">
        <v>1.5</v>
      </c>
      <c r="I640" s="1">
        <v>54</v>
      </c>
    </row>
    <row r="641" spans="1:9" x14ac:dyDescent="0.45">
      <c r="A641" s="1">
        <v>348</v>
      </c>
      <c r="B641" s="1">
        <v>1</v>
      </c>
      <c r="C641" s="1">
        <v>3000</v>
      </c>
      <c r="D641" s="1">
        <v>7</v>
      </c>
      <c r="E641" s="1">
        <v>3100</v>
      </c>
      <c r="F641" s="1">
        <v>7</v>
      </c>
      <c r="G641" s="1" t="s">
        <v>1017</v>
      </c>
      <c r="H641" s="1">
        <v>0.2</v>
      </c>
      <c r="I641" s="1">
        <v>82</v>
      </c>
    </row>
    <row r="642" spans="1:9" x14ac:dyDescent="0.45">
      <c r="A642" s="1">
        <v>349</v>
      </c>
      <c r="B642" s="1">
        <v>0</v>
      </c>
      <c r="C642" s="1">
        <v>2900</v>
      </c>
      <c r="D642" s="1">
        <v>2</v>
      </c>
      <c r="E642" s="1">
        <v>2923</v>
      </c>
      <c r="F642" s="1">
        <v>7</v>
      </c>
      <c r="G642" s="1" t="s">
        <v>1019</v>
      </c>
      <c r="H642" s="1">
        <v>1.5</v>
      </c>
      <c r="I642" s="1">
        <v>54</v>
      </c>
    </row>
    <row r="643" spans="1:9" x14ac:dyDescent="0.45">
      <c r="A643" s="1">
        <v>349</v>
      </c>
      <c r="B643" s="1">
        <v>1</v>
      </c>
      <c r="C643" s="1">
        <v>3000</v>
      </c>
      <c r="D643" s="1">
        <v>7</v>
      </c>
      <c r="E643" s="1">
        <v>3100</v>
      </c>
      <c r="F643" s="1">
        <v>7</v>
      </c>
      <c r="G643" s="1" t="s">
        <v>1017</v>
      </c>
      <c r="H643" s="1">
        <v>0.2</v>
      </c>
      <c r="I643" s="1">
        <v>83</v>
      </c>
    </row>
    <row r="644" spans="1:9" x14ac:dyDescent="0.45">
      <c r="A644" s="1">
        <v>350</v>
      </c>
      <c r="B644" s="1">
        <v>0</v>
      </c>
      <c r="C644" s="1">
        <v>2900</v>
      </c>
      <c r="D644" s="1">
        <v>2</v>
      </c>
      <c r="E644" s="1">
        <v>2923</v>
      </c>
      <c r="F644" s="1">
        <v>7</v>
      </c>
      <c r="G644" s="1" t="s">
        <v>1019</v>
      </c>
      <c r="H644" s="1">
        <v>1.5</v>
      </c>
      <c r="I644" s="1">
        <v>54</v>
      </c>
    </row>
    <row r="645" spans="1:9" x14ac:dyDescent="0.45">
      <c r="A645" s="1">
        <v>350</v>
      </c>
      <c r="B645" s="1">
        <v>1</v>
      </c>
      <c r="C645" s="1">
        <v>3000</v>
      </c>
      <c r="D645" s="1">
        <v>7</v>
      </c>
      <c r="E645" s="1">
        <v>3100</v>
      </c>
      <c r="F645" s="1">
        <v>7</v>
      </c>
      <c r="G645" s="1" t="s">
        <v>1017</v>
      </c>
      <c r="H645" s="1">
        <v>0.2</v>
      </c>
      <c r="I645" s="1">
        <v>84</v>
      </c>
    </row>
    <row r="646" spans="1:9" x14ac:dyDescent="0.45">
      <c r="A646" s="1">
        <v>351</v>
      </c>
      <c r="B646" s="1">
        <v>0</v>
      </c>
      <c r="C646" s="1">
        <v>2900</v>
      </c>
      <c r="D646" s="1">
        <v>2</v>
      </c>
      <c r="E646" s="1">
        <v>2923</v>
      </c>
      <c r="F646" s="1">
        <v>7</v>
      </c>
      <c r="G646" s="1" t="s">
        <v>1019</v>
      </c>
      <c r="H646" s="1">
        <v>1.5</v>
      </c>
      <c r="I646" s="1">
        <v>54</v>
      </c>
    </row>
    <row r="647" spans="1:9" x14ac:dyDescent="0.45">
      <c r="A647" s="1">
        <v>351</v>
      </c>
      <c r="B647" s="1">
        <v>1</v>
      </c>
      <c r="C647" s="1">
        <v>3000</v>
      </c>
      <c r="D647" s="1">
        <v>7</v>
      </c>
      <c r="E647" s="1">
        <v>3100</v>
      </c>
      <c r="F647" s="1">
        <v>7</v>
      </c>
      <c r="G647" s="1" t="s">
        <v>1017</v>
      </c>
      <c r="H647" s="1">
        <v>0.2</v>
      </c>
      <c r="I647" s="1">
        <v>85</v>
      </c>
    </row>
    <row r="648" spans="1:9" x14ac:dyDescent="0.45">
      <c r="A648" s="1">
        <v>352</v>
      </c>
      <c r="B648" s="1">
        <v>0</v>
      </c>
      <c r="C648" s="1">
        <v>2900</v>
      </c>
      <c r="D648" s="1">
        <v>2</v>
      </c>
      <c r="E648" s="1">
        <v>2923</v>
      </c>
      <c r="F648" s="1">
        <v>7</v>
      </c>
      <c r="G648" s="1" t="s">
        <v>1019</v>
      </c>
      <c r="H648" s="1">
        <v>1.5</v>
      </c>
      <c r="I648" s="1">
        <v>54</v>
      </c>
    </row>
    <row r="649" spans="1:9" x14ac:dyDescent="0.45">
      <c r="A649" s="1">
        <v>352</v>
      </c>
      <c r="B649" s="1">
        <v>1</v>
      </c>
      <c r="C649" s="1">
        <v>3000</v>
      </c>
      <c r="D649" s="1">
        <v>7</v>
      </c>
      <c r="E649" s="1">
        <v>3100</v>
      </c>
      <c r="F649" s="1">
        <v>7</v>
      </c>
      <c r="G649" s="1" t="s">
        <v>1017</v>
      </c>
      <c r="H649" s="1">
        <v>0.2</v>
      </c>
      <c r="I649" s="1">
        <v>86</v>
      </c>
    </row>
    <row r="650" spans="1:9" x14ac:dyDescent="0.45">
      <c r="A650" s="1">
        <v>353</v>
      </c>
      <c r="B650" s="1">
        <v>0</v>
      </c>
      <c r="C650" s="1">
        <v>2900</v>
      </c>
      <c r="D650" s="1">
        <v>2</v>
      </c>
      <c r="E650" s="1">
        <v>2923</v>
      </c>
      <c r="F650" s="1">
        <v>7</v>
      </c>
      <c r="G650" s="1" t="s">
        <v>1019</v>
      </c>
      <c r="H650" s="1">
        <v>1.5</v>
      </c>
      <c r="I650" s="1">
        <v>54</v>
      </c>
    </row>
    <row r="651" spans="1:9" x14ac:dyDescent="0.45">
      <c r="A651" s="1">
        <v>353</v>
      </c>
      <c r="B651" s="1">
        <v>1</v>
      </c>
      <c r="C651" s="1">
        <v>3000</v>
      </c>
      <c r="D651" s="1">
        <v>7</v>
      </c>
      <c r="E651" s="1">
        <v>3100</v>
      </c>
      <c r="F651" s="1">
        <v>7</v>
      </c>
      <c r="G651" s="1" t="s">
        <v>1017</v>
      </c>
      <c r="H651" s="1">
        <v>0.2</v>
      </c>
      <c r="I651" s="1">
        <v>87</v>
      </c>
    </row>
    <row r="652" spans="1:9" x14ac:dyDescent="0.45">
      <c r="A652" s="1">
        <v>354</v>
      </c>
      <c r="B652" s="1">
        <v>0</v>
      </c>
      <c r="C652" s="1">
        <v>2900</v>
      </c>
      <c r="D652" s="1">
        <v>2</v>
      </c>
      <c r="E652" s="1">
        <v>2923</v>
      </c>
      <c r="F652" s="1">
        <v>7</v>
      </c>
      <c r="G652" s="1" t="s">
        <v>1019</v>
      </c>
      <c r="H652" s="1">
        <v>1.5</v>
      </c>
      <c r="I652" s="1">
        <v>54</v>
      </c>
    </row>
    <row r="653" spans="1:9" x14ac:dyDescent="0.45">
      <c r="A653" s="1">
        <v>354</v>
      </c>
      <c r="B653" s="1">
        <v>1</v>
      </c>
      <c r="C653" s="1">
        <v>3000</v>
      </c>
      <c r="D653" s="1">
        <v>7</v>
      </c>
      <c r="E653" s="1">
        <v>3100</v>
      </c>
      <c r="F653" s="1">
        <v>7</v>
      </c>
      <c r="G653" s="1" t="s">
        <v>1017</v>
      </c>
      <c r="H653" s="1">
        <v>0.2</v>
      </c>
      <c r="I653" s="1">
        <v>88</v>
      </c>
    </row>
    <row r="654" spans="1:9" x14ac:dyDescent="0.45">
      <c r="A654" s="1">
        <v>355</v>
      </c>
      <c r="B654" s="1">
        <v>0</v>
      </c>
      <c r="C654" s="1">
        <v>2900</v>
      </c>
      <c r="D654" s="1">
        <v>2</v>
      </c>
      <c r="E654" s="1">
        <v>2923</v>
      </c>
      <c r="F654" s="1">
        <v>7</v>
      </c>
      <c r="G654" s="1" t="s">
        <v>1019</v>
      </c>
      <c r="H654" s="1">
        <v>1.5</v>
      </c>
      <c r="I654" s="1">
        <v>54</v>
      </c>
    </row>
    <row r="655" spans="1:9" x14ac:dyDescent="0.45">
      <c r="A655" s="1">
        <v>355</v>
      </c>
      <c r="B655" s="1">
        <v>1</v>
      </c>
      <c r="C655" s="1">
        <v>3000</v>
      </c>
      <c r="D655" s="1">
        <v>7</v>
      </c>
      <c r="E655" s="1">
        <v>3100</v>
      </c>
      <c r="F655" s="1">
        <v>7</v>
      </c>
      <c r="G655" s="1" t="s">
        <v>1017</v>
      </c>
      <c r="H655" s="1">
        <v>0.2</v>
      </c>
      <c r="I655" s="1">
        <v>89</v>
      </c>
    </row>
    <row r="656" spans="1:9" x14ac:dyDescent="0.45">
      <c r="A656" s="1">
        <v>356</v>
      </c>
      <c r="B656" s="1">
        <v>0</v>
      </c>
      <c r="C656" s="1">
        <v>2900</v>
      </c>
      <c r="D656" s="1">
        <v>2</v>
      </c>
      <c r="E656" s="1">
        <v>2923</v>
      </c>
      <c r="F656" s="1">
        <v>7</v>
      </c>
      <c r="G656" s="1" t="s">
        <v>1019</v>
      </c>
      <c r="H656" s="1">
        <v>1.5</v>
      </c>
      <c r="I656" s="1">
        <v>54</v>
      </c>
    </row>
    <row r="657" spans="1:9" x14ac:dyDescent="0.45">
      <c r="A657" s="1">
        <v>356</v>
      </c>
      <c r="B657" s="1">
        <v>1</v>
      </c>
      <c r="C657" s="1">
        <v>3000</v>
      </c>
      <c r="D657" s="1">
        <v>7</v>
      </c>
      <c r="E657" s="1">
        <v>3100</v>
      </c>
      <c r="F657" s="1">
        <v>7</v>
      </c>
      <c r="G657" s="1" t="s">
        <v>1017</v>
      </c>
      <c r="H657" s="1">
        <v>0.2</v>
      </c>
      <c r="I657" s="1">
        <v>90</v>
      </c>
    </row>
    <row r="658" spans="1:9" x14ac:dyDescent="0.45">
      <c r="A658" s="1">
        <v>357</v>
      </c>
      <c r="B658" s="1">
        <v>0</v>
      </c>
      <c r="C658" s="1">
        <v>2900</v>
      </c>
      <c r="D658" s="1">
        <v>2</v>
      </c>
      <c r="E658" s="1">
        <v>2923</v>
      </c>
      <c r="F658" s="1">
        <v>7</v>
      </c>
      <c r="G658" s="1" t="s">
        <v>1019</v>
      </c>
      <c r="H658" s="1">
        <v>1.5</v>
      </c>
      <c r="I658" s="1">
        <v>54</v>
      </c>
    </row>
    <row r="659" spans="1:9" x14ac:dyDescent="0.45">
      <c r="A659" s="1">
        <v>357</v>
      </c>
      <c r="B659" s="1">
        <v>1</v>
      </c>
      <c r="C659" s="1">
        <v>3000</v>
      </c>
      <c r="D659" s="1">
        <v>7</v>
      </c>
      <c r="E659" s="1">
        <v>3100</v>
      </c>
      <c r="F659" s="1">
        <v>7</v>
      </c>
      <c r="G659" s="1" t="s">
        <v>1017</v>
      </c>
      <c r="H659" s="1">
        <v>0.2</v>
      </c>
      <c r="I659" s="1">
        <v>91</v>
      </c>
    </row>
    <row r="660" spans="1:9" x14ac:dyDescent="0.45">
      <c r="A660" s="1">
        <v>358</v>
      </c>
      <c r="B660" s="1">
        <v>0</v>
      </c>
      <c r="C660" s="1">
        <v>2900</v>
      </c>
      <c r="D660" s="1">
        <v>2</v>
      </c>
      <c r="E660" s="1">
        <v>2923</v>
      </c>
      <c r="F660" s="1">
        <v>7</v>
      </c>
      <c r="G660" s="1" t="s">
        <v>1019</v>
      </c>
      <c r="H660" s="1">
        <v>1.5</v>
      </c>
      <c r="I660" s="1">
        <v>54</v>
      </c>
    </row>
    <row r="661" spans="1:9" x14ac:dyDescent="0.45">
      <c r="A661" s="1">
        <v>358</v>
      </c>
      <c r="B661" s="1">
        <v>1</v>
      </c>
      <c r="C661" s="1">
        <v>3000</v>
      </c>
      <c r="D661" s="1">
        <v>7</v>
      </c>
      <c r="E661" s="1">
        <v>3100</v>
      </c>
      <c r="F661" s="1">
        <v>7</v>
      </c>
      <c r="G661" s="1" t="s">
        <v>1017</v>
      </c>
      <c r="H661" s="1">
        <v>0.2</v>
      </c>
      <c r="I661" s="1">
        <v>92</v>
      </c>
    </row>
    <row r="662" spans="1:9" x14ac:dyDescent="0.45">
      <c r="A662" s="1">
        <v>359</v>
      </c>
      <c r="B662" s="1">
        <v>0</v>
      </c>
      <c r="C662" s="1">
        <v>2900</v>
      </c>
      <c r="D662" s="1">
        <v>2</v>
      </c>
      <c r="E662" s="1">
        <v>2923</v>
      </c>
      <c r="F662" s="1">
        <v>7</v>
      </c>
      <c r="G662" s="1" t="s">
        <v>1019</v>
      </c>
      <c r="H662" s="1">
        <v>1.5</v>
      </c>
      <c r="I662" s="1">
        <v>54</v>
      </c>
    </row>
    <row r="663" spans="1:9" x14ac:dyDescent="0.45">
      <c r="A663" s="1">
        <v>359</v>
      </c>
      <c r="B663" s="1">
        <v>1</v>
      </c>
      <c r="C663" s="1">
        <v>3000</v>
      </c>
      <c r="D663" s="1">
        <v>7</v>
      </c>
      <c r="E663" s="1">
        <v>3100</v>
      </c>
      <c r="F663" s="1">
        <v>7</v>
      </c>
      <c r="G663" s="1" t="s">
        <v>1017</v>
      </c>
      <c r="H663" s="1">
        <v>0.2</v>
      </c>
      <c r="I663" s="1">
        <v>93</v>
      </c>
    </row>
    <row r="664" spans="1:9" x14ac:dyDescent="0.45">
      <c r="A664" s="1">
        <v>360</v>
      </c>
      <c r="B664" s="1">
        <v>0</v>
      </c>
      <c r="C664" s="1">
        <v>2900</v>
      </c>
      <c r="D664" s="1">
        <v>2</v>
      </c>
      <c r="E664" s="1">
        <v>2923</v>
      </c>
      <c r="F664" s="1">
        <v>7</v>
      </c>
      <c r="G664" s="1" t="s">
        <v>1019</v>
      </c>
      <c r="H664" s="1">
        <v>1.5</v>
      </c>
      <c r="I664" s="1">
        <v>54</v>
      </c>
    </row>
    <row r="665" spans="1:9" x14ac:dyDescent="0.45">
      <c r="A665" s="1">
        <v>360</v>
      </c>
      <c r="B665" s="1">
        <v>1</v>
      </c>
      <c r="C665" s="1">
        <v>3000</v>
      </c>
      <c r="D665" s="1">
        <v>7</v>
      </c>
      <c r="E665" s="1">
        <v>3100</v>
      </c>
      <c r="F665" s="1">
        <v>7</v>
      </c>
      <c r="G665" s="1" t="s">
        <v>1017</v>
      </c>
      <c r="H665" s="1">
        <v>0.2</v>
      </c>
      <c r="I665" s="1">
        <v>94</v>
      </c>
    </row>
    <row r="666" spans="1:9" x14ac:dyDescent="0.45">
      <c r="A666" s="1">
        <v>361</v>
      </c>
      <c r="B666" s="1">
        <v>0</v>
      </c>
      <c r="C666" s="1">
        <v>2900</v>
      </c>
      <c r="D666" s="1">
        <v>2</v>
      </c>
      <c r="E666" s="1">
        <v>2923</v>
      </c>
      <c r="F666" s="1">
        <v>7</v>
      </c>
      <c r="G666" s="1" t="s">
        <v>1019</v>
      </c>
      <c r="H666" s="1">
        <v>1.5</v>
      </c>
      <c r="I666" s="1">
        <v>54</v>
      </c>
    </row>
    <row r="667" spans="1:9" x14ac:dyDescent="0.45">
      <c r="A667" s="1">
        <v>361</v>
      </c>
      <c r="B667" s="1">
        <v>1</v>
      </c>
      <c r="C667" s="1">
        <v>3000</v>
      </c>
      <c r="D667" s="1">
        <v>7</v>
      </c>
      <c r="E667" s="1">
        <v>3100</v>
      </c>
      <c r="F667" s="1">
        <v>7</v>
      </c>
      <c r="G667" s="1" t="s">
        <v>1017</v>
      </c>
      <c r="H667" s="1">
        <v>0.2</v>
      </c>
      <c r="I667" s="1">
        <v>95</v>
      </c>
    </row>
    <row r="668" spans="1:9" x14ac:dyDescent="0.45">
      <c r="A668" s="1">
        <v>362</v>
      </c>
      <c r="B668" s="1">
        <v>0</v>
      </c>
      <c r="C668" s="1">
        <v>2900</v>
      </c>
      <c r="D668" s="1">
        <v>2</v>
      </c>
      <c r="E668" s="1">
        <v>2923</v>
      </c>
      <c r="F668" s="1">
        <v>7</v>
      </c>
      <c r="G668" s="1" t="s">
        <v>1019</v>
      </c>
      <c r="H668" s="1">
        <v>1.5</v>
      </c>
      <c r="I668" s="1">
        <v>54</v>
      </c>
    </row>
    <row r="669" spans="1:9" x14ac:dyDescent="0.45">
      <c r="A669" s="1">
        <v>362</v>
      </c>
      <c r="B669" s="1">
        <v>1</v>
      </c>
      <c r="C669" s="1">
        <v>3000</v>
      </c>
      <c r="D669" s="1">
        <v>7</v>
      </c>
      <c r="E669" s="1">
        <v>3100</v>
      </c>
      <c r="F669" s="1">
        <v>7</v>
      </c>
      <c r="G669" s="1" t="s">
        <v>1017</v>
      </c>
      <c r="H669" s="1">
        <v>0.2</v>
      </c>
      <c r="I669" s="1">
        <v>96</v>
      </c>
    </row>
    <row r="670" spans="1:9" x14ac:dyDescent="0.45">
      <c r="A670" s="1">
        <v>363</v>
      </c>
      <c r="B670" s="1">
        <v>0</v>
      </c>
      <c r="C670" s="1">
        <v>2900</v>
      </c>
      <c r="D670" s="1">
        <v>2</v>
      </c>
      <c r="E670" s="1">
        <v>2923</v>
      </c>
      <c r="F670" s="1">
        <v>7</v>
      </c>
      <c r="G670" s="1" t="s">
        <v>1019</v>
      </c>
      <c r="H670" s="1">
        <v>1.5</v>
      </c>
      <c r="I670" s="1">
        <v>54</v>
      </c>
    </row>
    <row r="671" spans="1:9" x14ac:dyDescent="0.45">
      <c r="A671" s="1">
        <v>363</v>
      </c>
      <c r="B671" s="1">
        <v>1</v>
      </c>
      <c r="C671" s="1">
        <v>3000</v>
      </c>
      <c r="D671" s="1">
        <v>7</v>
      </c>
      <c r="E671" s="1">
        <v>3100</v>
      </c>
      <c r="F671" s="1">
        <v>7</v>
      </c>
      <c r="G671" s="1" t="s">
        <v>1017</v>
      </c>
      <c r="H671" s="1">
        <v>0.2</v>
      </c>
      <c r="I671" s="1">
        <v>97</v>
      </c>
    </row>
    <row r="672" spans="1:9" x14ac:dyDescent="0.45">
      <c r="A672" s="1">
        <v>364</v>
      </c>
      <c r="B672" s="1">
        <v>0</v>
      </c>
      <c r="C672" s="1">
        <v>2900</v>
      </c>
      <c r="D672" s="1">
        <v>2</v>
      </c>
      <c r="E672" s="1">
        <v>2923</v>
      </c>
      <c r="F672" s="1">
        <v>7</v>
      </c>
      <c r="G672" s="1" t="s">
        <v>1019</v>
      </c>
      <c r="H672" s="1">
        <v>1.5</v>
      </c>
      <c r="I672" s="1">
        <v>54</v>
      </c>
    </row>
    <row r="673" spans="1:9" x14ac:dyDescent="0.45">
      <c r="A673" s="1">
        <v>364</v>
      </c>
      <c r="B673" s="1">
        <v>1</v>
      </c>
      <c r="C673" s="1">
        <v>3000</v>
      </c>
      <c r="D673" s="1">
        <v>7</v>
      </c>
      <c r="E673" s="1">
        <v>3100</v>
      </c>
      <c r="F673" s="1">
        <v>7</v>
      </c>
      <c r="G673" s="1" t="s">
        <v>1017</v>
      </c>
      <c r="H673" s="1">
        <v>0.2</v>
      </c>
      <c r="I673" s="1">
        <v>98</v>
      </c>
    </row>
    <row r="674" spans="1:9" x14ac:dyDescent="0.45">
      <c r="A674" s="1">
        <v>365</v>
      </c>
      <c r="B674" s="1">
        <v>0</v>
      </c>
      <c r="C674" s="1">
        <v>2900</v>
      </c>
      <c r="D674" s="1">
        <v>2</v>
      </c>
      <c r="E674" s="1">
        <v>2923</v>
      </c>
      <c r="F674" s="1">
        <v>7</v>
      </c>
      <c r="G674" s="1" t="s">
        <v>1019</v>
      </c>
      <c r="H674" s="1">
        <v>1.5</v>
      </c>
      <c r="I674" s="1">
        <v>54</v>
      </c>
    </row>
    <row r="675" spans="1:9" x14ac:dyDescent="0.45">
      <c r="A675" s="1">
        <v>365</v>
      </c>
      <c r="B675" s="1">
        <v>1</v>
      </c>
      <c r="C675" s="1">
        <v>3000</v>
      </c>
      <c r="D675" s="1">
        <v>7</v>
      </c>
      <c r="E675" s="1">
        <v>3100</v>
      </c>
      <c r="F675" s="1">
        <v>7</v>
      </c>
      <c r="G675" s="1" t="s">
        <v>1017</v>
      </c>
      <c r="H675" s="1">
        <v>0.2</v>
      </c>
      <c r="I675" s="1">
        <v>99</v>
      </c>
    </row>
    <row r="676" spans="1:9" x14ac:dyDescent="0.45">
      <c r="A676" s="1">
        <v>366</v>
      </c>
      <c r="B676" s="1">
        <v>0</v>
      </c>
      <c r="C676" s="1">
        <v>2900</v>
      </c>
      <c r="D676" s="1">
        <v>2</v>
      </c>
      <c r="E676" s="1">
        <v>2923</v>
      </c>
      <c r="F676" s="1">
        <v>7</v>
      </c>
      <c r="G676" s="1" t="s">
        <v>1019</v>
      </c>
      <c r="H676" s="1">
        <v>1.5</v>
      </c>
      <c r="I676" s="1">
        <v>54</v>
      </c>
    </row>
    <row r="677" spans="1:9" x14ac:dyDescent="0.45">
      <c r="A677" s="1">
        <v>366</v>
      </c>
      <c r="B677" s="1">
        <v>1</v>
      </c>
      <c r="C677" s="1">
        <v>3000</v>
      </c>
      <c r="D677" s="1">
        <v>7</v>
      </c>
      <c r="E677" s="1">
        <v>3100</v>
      </c>
      <c r="F677" s="1">
        <v>7</v>
      </c>
      <c r="G677" s="1" t="s">
        <v>1017</v>
      </c>
      <c r="H677" s="1">
        <v>0.2</v>
      </c>
      <c r="I677" s="1">
        <v>100</v>
      </c>
    </row>
    <row r="678" spans="1:9" x14ac:dyDescent="0.45">
      <c r="A678" s="1">
        <v>367</v>
      </c>
      <c r="B678" s="1">
        <v>0</v>
      </c>
      <c r="C678" s="1">
        <v>2900</v>
      </c>
      <c r="D678" s="1">
        <v>2</v>
      </c>
      <c r="E678" s="1">
        <v>2923</v>
      </c>
      <c r="F678" s="1">
        <v>7</v>
      </c>
      <c r="G678" s="1" t="s">
        <v>1019</v>
      </c>
      <c r="H678" s="1">
        <v>1.5</v>
      </c>
      <c r="I678" s="1">
        <v>54</v>
      </c>
    </row>
    <row r="679" spans="1:9" x14ac:dyDescent="0.45">
      <c r="A679" s="1">
        <v>367</v>
      </c>
      <c r="B679" s="1">
        <v>1</v>
      </c>
      <c r="C679" s="1">
        <v>3000</v>
      </c>
      <c r="D679" s="1">
        <v>7</v>
      </c>
      <c r="E679" s="1">
        <v>3100</v>
      </c>
      <c r="F679" s="1">
        <v>7</v>
      </c>
      <c r="G679" s="1" t="s">
        <v>1017</v>
      </c>
      <c r="H679" s="1">
        <v>0.2</v>
      </c>
      <c r="I679" s="1">
        <v>101</v>
      </c>
    </row>
    <row r="680" spans="1:9" x14ac:dyDescent="0.45">
      <c r="A680" s="1">
        <v>368</v>
      </c>
      <c r="B680" s="1">
        <v>0</v>
      </c>
      <c r="C680" s="1">
        <v>2900</v>
      </c>
      <c r="D680" s="1">
        <v>2</v>
      </c>
      <c r="E680" s="1">
        <v>2923</v>
      </c>
      <c r="F680" s="1">
        <v>7</v>
      </c>
      <c r="G680" s="1" t="s">
        <v>1019</v>
      </c>
      <c r="H680" s="1">
        <v>1.5</v>
      </c>
      <c r="I680" s="1">
        <v>54</v>
      </c>
    </row>
    <row r="681" spans="1:9" x14ac:dyDescent="0.45">
      <c r="A681" s="1">
        <v>368</v>
      </c>
      <c r="B681" s="1">
        <v>1</v>
      </c>
      <c r="C681" s="1">
        <v>3000</v>
      </c>
      <c r="D681" s="1">
        <v>7</v>
      </c>
      <c r="E681" s="1">
        <v>3100</v>
      </c>
      <c r="F681" s="1">
        <v>7</v>
      </c>
      <c r="G681" s="1" t="s">
        <v>1017</v>
      </c>
      <c r="H681" s="1">
        <v>0.2</v>
      </c>
      <c r="I681" s="1">
        <v>102</v>
      </c>
    </row>
    <row r="682" spans="1:9" x14ac:dyDescent="0.45">
      <c r="A682" s="1">
        <v>369</v>
      </c>
      <c r="B682" s="1">
        <v>0</v>
      </c>
      <c r="C682" s="1">
        <v>2900</v>
      </c>
      <c r="D682" s="1">
        <v>2</v>
      </c>
      <c r="E682" s="1">
        <v>2923</v>
      </c>
      <c r="F682" s="1">
        <v>7</v>
      </c>
      <c r="G682" s="1" t="s">
        <v>1019</v>
      </c>
      <c r="H682" s="1">
        <v>1.5</v>
      </c>
      <c r="I682" s="1">
        <v>54</v>
      </c>
    </row>
    <row r="683" spans="1:9" x14ac:dyDescent="0.45">
      <c r="A683" s="1">
        <v>369</v>
      </c>
      <c r="B683" s="1">
        <v>1</v>
      </c>
      <c r="C683" s="1">
        <v>3000</v>
      </c>
      <c r="D683" s="1">
        <v>7</v>
      </c>
      <c r="E683" s="1">
        <v>3100</v>
      </c>
      <c r="F683" s="1">
        <v>7</v>
      </c>
      <c r="G683" s="1" t="s">
        <v>1017</v>
      </c>
      <c r="H683" s="1">
        <v>0.2</v>
      </c>
      <c r="I683" s="1">
        <v>103</v>
      </c>
    </row>
    <row r="684" spans="1:9" x14ac:dyDescent="0.45">
      <c r="A684" s="54">
        <v>370</v>
      </c>
      <c r="B684" s="54">
        <v>0</v>
      </c>
      <c r="C684" s="54">
        <v>3300</v>
      </c>
      <c r="D684" s="54">
        <v>2</v>
      </c>
      <c r="E684" s="54">
        <v>3323</v>
      </c>
      <c r="F684" s="54">
        <v>7</v>
      </c>
      <c r="G684" s="54" t="s">
        <v>1019</v>
      </c>
      <c r="H684" s="54">
        <v>1.5</v>
      </c>
      <c r="I684" s="54">
        <v>54</v>
      </c>
    </row>
    <row r="685" spans="1:9" x14ac:dyDescent="0.45">
      <c r="A685" s="1">
        <v>370</v>
      </c>
      <c r="B685" s="1">
        <v>1</v>
      </c>
      <c r="C685" s="1">
        <v>3400</v>
      </c>
      <c r="D685" s="1">
        <v>7</v>
      </c>
      <c r="E685" s="1">
        <v>3500</v>
      </c>
      <c r="F685" s="1">
        <v>7</v>
      </c>
      <c r="G685" s="1" t="s">
        <v>1017</v>
      </c>
      <c r="H685" s="1">
        <v>0.2</v>
      </c>
      <c r="I685" s="1">
        <v>54</v>
      </c>
    </row>
    <row r="686" spans="1:9" x14ac:dyDescent="0.45">
      <c r="A686" s="1">
        <v>371</v>
      </c>
      <c r="B686" s="1">
        <v>0</v>
      </c>
      <c r="C686" s="1">
        <v>3300</v>
      </c>
      <c r="D686" s="1">
        <v>2</v>
      </c>
      <c r="E686" s="1">
        <v>3323</v>
      </c>
      <c r="F686" s="1">
        <v>7</v>
      </c>
      <c r="G686" s="1" t="s">
        <v>1019</v>
      </c>
      <c r="H686" s="1">
        <v>1.5</v>
      </c>
      <c r="I686" s="1">
        <v>54</v>
      </c>
    </row>
    <row r="687" spans="1:9" x14ac:dyDescent="0.45">
      <c r="A687" s="1">
        <v>371</v>
      </c>
      <c r="B687" s="1">
        <v>1</v>
      </c>
      <c r="C687" s="1">
        <v>3400</v>
      </c>
      <c r="D687" s="1">
        <v>7</v>
      </c>
      <c r="E687" s="1">
        <v>3500</v>
      </c>
      <c r="F687" s="1">
        <v>7</v>
      </c>
      <c r="G687" s="1" t="s">
        <v>1017</v>
      </c>
      <c r="H687" s="1">
        <v>0.2</v>
      </c>
      <c r="I687" s="1">
        <v>55</v>
      </c>
    </row>
    <row r="688" spans="1:9" x14ac:dyDescent="0.45">
      <c r="A688" s="1">
        <v>372</v>
      </c>
      <c r="B688" s="1">
        <v>0</v>
      </c>
      <c r="C688" s="1">
        <v>3300</v>
      </c>
      <c r="D688" s="1">
        <v>2</v>
      </c>
      <c r="E688" s="1">
        <v>3323</v>
      </c>
      <c r="F688" s="1">
        <v>7</v>
      </c>
      <c r="G688" s="1" t="s">
        <v>1019</v>
      </c>
      <c r="H688" s="1">
        <v>1.5</v>
      </c>
      <c r="I688" s="1">
        <v>54</v>
      </c>
    </row>
    <row r="689" spans="1:9" x14ac:dyDescent="0.45">
      <c r="A689" s="1">
        <v>372</v>
      </c>
      <c r="B689" s="1">
        <v>1</v>
      </c>
      <c r="C689" s="1">
        <v>3400</v>
      </c>
      <c r="D689" s="1">
        <v>7</v>
      </c>
      <c r="E689" s="1">
        <v>3500</v>
      </c>
      <c r="F689" s="1">
        <v>7</v>
      </c>
      <c r="G689" s="1" t="s">
        <v>1017</v>
      </c>
      <c r="H689" s="1">
        <v>0.2</v>
      </c>
      <c r="I689" s="1">
        <v>56</v>
      </c>
    </row>
    <row r="690" spans="1:9" x14ac:dyDescent="0.45">
      <c r="A690" s="1">
        <v>373</v>
      </c>
      <c r="B690" s="1">
        <v>0</v>
      </c>
      <c r="C690" s="1">
        <v>3300</v>
      </c>
      <c r="D690" s="1">
        <v>2</v>
      </c>
      <c r="E690" s="1">
        <v>3323</v>
      </c>
      <c r="F690" s="1">
        <v>7</v>
      </c>
      <c r="G690" s="1" t="s">
        <v>1019</v>
      </c>
      <c r="H690" s="1">
        <v>1.5</v>
      </c>
      <c r="I690" s="1">
        <v>54</v>
      </c>
    </row>
    <row r="691" spans="1:9" x14ac:dyDescent="0.45">
      <c r="A691" s="1">
        <v>373</v>
      </c>
      <c r="B691" s="1">
        <v>1</v>
      </c>
      <c r="C691" s="1">
        <v>3400</v>
      </c>
      <c r="D691" s="1">
        <v>7</v>
      </c>
      <c r="E691" s="1">
        <v>3500</v>
      </c>
      <c r="F691" s="1">
        <v>7</v>
      </c>
      <c r="G691" s="1" t="s">
        <v>1017</v>
      </c>
      <c r="H691" s="1">
        <v>0.2</v>
      </c>
      <c r="I691" s="1">
        <v>57</v>
      </c>
    </row>
    <row r="692" spans="1:9" x14ac:dyDescent="0.45">
      <c r="A692" s="1">
        <v>374</v>
      </c>
      <c r="B692" s="1">
        <v>0</v>
      </c>
      <c r="C692" s="1">
        <v>3300</v>
      </c>
      <c r="D692" s="1">
        <v>2</v>
      </c>
      <c r="E692" s="1">
        <v>3323</v>
      </c>
      <c r="F692" s="1">
        <v>7</v>
      </c>
      <c r="G692" s="1" t="s">
        <v>1019</v>
      </c>
      <c r="H692" s="1">
        <v>1.5</v>
      </c>
      <c r="I692" s="1">
        <v>54</v>
      </c>
    </row>
    <row r="693" spans="1:9" x14ac:dyDescent="0.45">
      <c r="A693" s="1">
        <v>374</v>
      </c>
      <c r="B693" s="1">
        <v>1</v>
      </c>
      <c r="C693" s="1">
        <v>3400</v>
      </c>
      <c r="D693" s="1">
        <v>7</v>
      </c>
      <c r="E693" s="1">
        <v>3500</v>
      </c>
      <c r="F693" s="1">
        <v>7</v>
      </c>
      <c r="G693" s="1" t="s">
        <v>1017</v>
      </c>
      <c r="H693" s="1">
        <v>0.2</v>
      </c>
      <c r="I693" s="1">
        <v>58</v>
      </c>
    </row>
    <row r="694" spans="1:9" x14ac:dyDescent="0.45">
      <c r="A694" s="1">
        <v>375</v>
      </c>
      <c r="B694" s="1">
        <v>0</v>
      </c>
      <c r="C694" s="1">
        <v>3300</v>
      </c>
      <c r="D694" s="1">
        <v>2</v>
      </c>
      <c r="E694" s="1">
        <v>3323</v>
      </c>
      <c r="F694" s="1">
        <v>7</v>
      </c>
      <c r="G694" s="1" t="s">
        <v>1019</v>
      </c>
      <c r="H694" s="1">
        <v>1.5</v>
      </c>
      <c r="I694" s="1">
        <v>54</v>
      </c>
    </row>
    <row r="695" spans="1:9" x14ac:dyDescent="0.45">
      <c r="A695" s="1">
        <v>375</v>
      </c>
      <c r="B695" s="1">
        <v>1</v>
      </c>
      <c r="C695" s="1">
        <v>3400</v>
      </c>
      <c r="D695" s="1">
        <v>7</v>
      </c>
      <c r="E695" s="1">
        <v>3500</v>
      </c>
      <c r="F695" s="1">
        <v>7</v>
      </c>
      <c r="G695" s="1" t="s">
        <v>1017</v>
      </c>
      <c r="H695" s="1">
        <v>0.2</v>
      </c>
      <c r="I695" s="1">
        <v>59</v>
      </c>
    </row>
    <row r="696" spans="1:9" x14ac:dyDescent="0.45">
      <c r="A696" s="1">
        <v>376</v>
      </c>
      <c r="B696" s="1">
        <v>0</v>
      </c>
      <c r="C696" s="1">
        <v>3300</v>
      </c>
      <c r="D696" s="1">
        <v>2</v>
      </c>
      <c r="E696" s="1">
        <v>3323</v>
      </c>
      <c r="F696" s="1">
        <v>7</v>
      </c>
      <c r="G696" s="1" t="s">
        <v>1019</v>
      </c>
      <c r="H696" s="1">
        <v>1.5</v>
      </c>
      <c r="I696" s="1">
        <v>54</v>
      </c>
    </row>
    <row r="697" spans="1:9" x14ac:dyDescent="0.45">
      <c r="A697" s="1">
        <v>376</v>
      </c>
      <c r="B697" s="1">
        <v>1</v>
      </c>
      <c r="C697" s="1">
        <v>3400</v>
      </c>
      <c r="D697" s="1">
        <v>7</v>
      </c>
      <c r="E697" s="1">
        <v>3500</v>
      </c>
      <c r="F697" s="1">
        <v>7</v>
      </c>
      <c r="G697" s="1" t="s">
        <v>1017</v>
      </c>
      <c r="H697" s="1">
        <v>0.2</v>
      </c>
      <c r="I697" s="1">
        <v>60</v>
      </c>
    </row>
    <row r="698" spans="1:9" x14ac:dyDescent="0.45">
      <c r="A698" s="1">
        <v>377</v>
      </c>
      <c r="B698" s="1">
        <v>0</v>
      </c>
      <c r="C698" s="1">
        <v>3300</v>
      </c>
      <c r="D698" s="1">
        <v>2</v>
      </c>
      <c r="E698" s="1">
        <v>3323</v>
      </c>
      <c r="F698" s="1">
        <v>7</v>
      </c>
      <c r="G698" s="1" t="s">
        <v>1019</v>
      </c>
      <c r="H698" s="1">
        <v>1.5</v>
      </c>
      <c r="I698" s="1">
        <v>54</v>
      </c>
    </row>
    <row r="699" spans="1:9" x14ac:dyDescent="0.45">
      <c r="A699" s="1">
        <v>377</v>
      </c>
      <c r="B699" s="1">
        <v>1</v>
      </c>
      <c r="C699" s="1">
        <v>3400</v>
      </c>
      <c r="D699" s="1">
        <v>7</v>
      </c>
      <c r="E699" s="1">
        <v>3500</v>
      </c>
      <c r="F699" s="1">
        <v>7</v>
      </c>
      <c r="G699" s="1" t="s">
        <v>1017</v>
      </c>
      <c r="H699" s="1">
        <v>0.2</v>
      </c>
      <c r="I699" s="1">
        <v>61</v>
      </c>
    </row>
    <row r="700" spans="1:9" x14ac:dyDescent="0.45">
      <c r="A700" s="1">
        <v>378</v>
      </c>
      <c r="B700" s="1">
        <v>0</v>
      </c>
      <c r="C700" s="1">
        <v>3300</v>
      </c>
      <c r="D700" s="1">
        <v>2</v>
      </c>
      <c r="E700" s="1">
        <v>3323</v>
      </c>
      <c r="F700" s="1">
        <v>7</v>
      </c>
      <c r="G700" s="1" t="s">
        <v>1019</v>
      </c>
      <c r="H700" s="1">
        <v>1.5</v>
      </c>
      <c r="I700" s="1">
        <v>54</v>
      </c>
    </row>
    <row r="701" spans="1:9" x14ac:dyDescent="0.45">
      <c r="A701" s="1">
        <v>378</v>
      </c>
      <c r="B701" s="1">
        <v>1</v>
      </c>
      <c r="C701" s="1">
        <v>3400</v>
      </c>
      <c r="D701" s="1">
        <v>7</v>
      </c>
      <c r="E701" s="1">
        <v>3500</v>
      </c>
      <c r="F701" s="1">
        <v>7</v>
      </c>
      <c r="G701" s="1" t="s">
        <v>1017</v>
      </c>
      <c r="H701" s="1">
        <v>0.2</v>
      </c>
      <c r="I701" s="1">
        <v>62</v>
      </c>
    </row>
    <row r="702" spans="1:9" x14ac:dyDescent="0.45">
      <c r="A702" s="1">
        <v>379</v>
      </c>
      <c r="B702" s="1">
        <v>0</v>
      </c>
      <c r="C702" s="1">
        <v>3300</v>
      </c>
      <c r="D702" s="1">
        <v>2</v>
      </c>
      <c r="E702" s="1">
        <v>3323</v>
      </c>
      <c r="F702" s="1">
        <v>7</v>
      </c>
      <c r="G702" s="1" t="s">
        <v>1019</v>
      </c>
      <c r="H702" s="1">
        <v>1.5</v>
      </c>
      <c r="I702" s="1">
        <v>54</v>
      </c>
    </row>
    <row r="703" spans="1:9" x14ac:dyDescent="0.45">
      <c r="A703" s="1">
        <v>379</v>
      </c>
      <c r="B703" s="1">
        <v>1</v>
      </c>
      <c r="C703" s="1">
        <v>3400</v>
      </c>
      <c r="D703" s="1">
        <v>7</v>
      </c>
      <c r="E703" s="1">
        <v>3500</v>
      </c>
      <c r="F703" s="1">
        <v>7</v>
      </c>
      <c r="G703" s="1" t="s">
        <v>1017</v>
      </c>
      <c r="H703" s="1">
        <v>0.2</v>
      </c>
      <c r="I703" s="1">
        <v>63</v>
      </c>
    </row>
    <row r="704" spans="1:9" x14ac:dyDescent="0.45">
      <c r="A704" s="1">
        <v>380</v>
      </c>
      <c r="B704" s="1">
        <v>0</v>
      </c>
      <c r="C704" s="1">
        <v>3300</v>
      </c>
      <c r="D704" s="1">
        <v>2</v>
      </c>
      <c r="E704" s="1">
        <v>3323</v>
      </c>
      <c r="F704" s="1">
        <v>7</v>
      </c>
      <c r="G704" s="1" t="s">
        <v>1019</v>
      </c>
      <c r="H704" s="1">
        <v>1.5</v>
      </c>
      <c r="I704" s="1">
        <v>54</v>
      </c>
    </row>
    <row r="705" spans="1:9" x14ac:dyDescent="0.45">
      <c r="A705" s="1">
        <v>380</v>
      </c>
      <c r="B705" s="1">
        <v>1</v>
      </c>
      <c r="C705" s="1">
        <v>3400</v>
      </c>
      <c r="D705" s="1">
        <v>7</v>
      </c>
      <c r="E705" s="1">
        <v>3500</v>
      </c>
      <c r="F705" s="1">
        <v>7</v>
      </c>
      <c r="G705" s="1" t="s">
        <v>1017</v>
      </c>
      <c r="H705" s="1">
        <v>0.2</v>
      </c>
      <c r="I705" s="1">
        <v>64</v>
      </c>
    </row>
    <row r="706" spans="1:9" x14ac:dyDescent="0.45">
      <c r="A706" s="1">
        <v>381</v>
      </c>
      <c r="B706" s="1">
        <v>0</v>
      </c>
      <c r="C706" s="1">
        <v>3300</v>
      </c>
      <c r="D706" s="1">
        <v>2</v>
      </c>
      <c r="E706" s="1">
        <v>3323</v>
      </c>
      <c r="F706" s="1">
        <v>7</v>
      </c>
      <c r="G706" s="1" t="s">
        <v>1019</v>
      </c>
      <c r="H706" s="1">
        <v>1.5</v>
      </c>
      <c r="I706" s="1">
        <v>54</v>
      </c>
    </row>
    <row r="707" spans="1:9" x14ac:dyDescent="0.45">
      <c r="A707" s="1">
        <v>381</v>
      </c>
      <c r="B707" s="1">
        <v>1</v>
      </c>
      <c r="C707" s="1">
        <v>3400</v>
      </c>
      <c r="D707" s="1">
        <v>7</v>
      </c>
      <c r="E707" s="1">
        <v>3500</v>
      </c>
      <c r="F707" s="1">
        <v>7</v>
      </c>
      <c r="G707" s="1" t="s">
        <v>1017</v>
      </c>
      <c r="H707" s="1">
        <v>0.2</v>
      </c>
      <c r="I707" s="1">
        <v>65</v>
      </c>
    </row>
    <row r="708" spans="1:9" x14ac:dyDescent="0.45">
      <c r="A708" s="1">
        <v>382</v>
      </c>
      <c r="B708" s="1">
        <v>0</v>
      </c>
      <c r="C708" s="1">
        <v>3300</v>
      </c>
      <c r="D708" s="1">
        <v>2</v>
      </c>
      <c r="E708" s="1">
        <v>3323</v>
      </c>
      <c r="F708" s="1">
        <v>7</v>
      </c>
      <c r="G708" s="1" t="s">
        <v>1019</v>
      </c>
      <c r="H708" s="1">
        <v>1.5</v>
      </c>
      <c r="I708" s="1">
        <v>54</v>
      </c>
    </row>
    <row r="709" spans="1:9" x14ac:dyDescent="0.45">
      <c r="A709" s="1">
        <v>382</v>
      </c>
      <c r="B709" s="1">
        <v>1</v>
      </c>
      <c r="C709" s="1">
        <v>3400</v>
      </c>
      <c r="D709" s="1">
        <v>7</v>
      </c>
      <c r="E709" s="1">
        <v>3500</v>
      </c>
      <c r="F709" s="1">
        <v>7</v>
      </c>
      <c r="G709" s="1" t="s">
        <v>1017</v>
      </c>
      <c r="H709" s="1">
        <v>0.2</v>
      </c>
      <c r="I709" s="1">
        <v>66</v>
      </c>
    </row>
    <row r="710" spans="1:9" x14ac:dyDescent="0.45">
      <c r="A710" s="1">
        <v>383</v>
      </c>
      <c r="B710" s="1">
        <v>0</v>
      </c>
      <c r="C710" s="1">
        <v>3300</v>
      </c>
      <c r="D710" s="1">
        <v>2</v>
      </c>
      <c r="E710" s="1">
        <v>3323</v>
      </c>
      <c r="F710" s="1">
        <v>7</v>
      </c>
      <c r="G710" s="1" t="s">
        <v>1019</v>
      </c>
      <c r="H710" s="1">
        <v>1.5</v>
      </c>
      <c r="I710" s="1">
        <v>54</v>
      </c>
    </row>
    <row r="711" spans="1:9" x14ac:dyDescent="0.45">
      <c r="A711" s="1">
        <v>383</v>
      </c>
      <c r="B711" s="1">
        <v>1</v>
      </c>
      <c r="C711" s="1">
        <v>3400</v>
      </c>
      <c r="D711" s="1">
        <v>7</v>
      </c>
      <c r="E711" s="1">
        <v>3500</v>
      </c>
      <c r="F711" s="1">
        <v>7</v>
      </c>
      <c r="G711" s="1" t="s">
        <v>1017</v>
      </c>
      <c r="H711" s="1">
        <v>0.2</v>
      </c>
      <c r="I711" s="1">
        <v>67</v>
      </c>
    </row>
    <row r="712" spans="1:9" x14ac:dyDescent="0.45">
      <c r="A712" s="1">
        <v>384</v>
      </c>
      <c r="B712" s="1">
        <v>0</v>
      </c>
      <c r="C712" s="1">
        <v>3300</v>
      </c>
      <c r="D712" s="1">
        <v>2</v>
      </c>
      <c r="E712" s="1">
        <v>3323</v>
      </c>
      <c r="F712" s="1">
        <v>7</v>
      </c>
      <c r="G712" s="1" t="s">
        <v>1019</v>
      </c>
      <c r="H712" s="1">
        <v>1.5</v>
      </c>
      <c r="I712" s="1">
        <v>54</v>
      </c>
    </row>
    <row r="713" spans="1:9" x14ac:dyDescent="0.45">
      <c r="A713" s="1">
        <v>384</v>
      </c>
      <c r="B713" s="1">
        <v>1</v>
      </c>
      <c r="C713" s="1">
        <v>3400</v>
      </c>
      <c r="D713" s="1">
        <v>7</v>
      </c>
      <c r="E713" s="1">
        <v>3500</v>
      </c>
      <c r="F713" s="1">
        <v>7</v>
      </c>
      <c r="G713" s="1" t="s">
        <v>1017</v>
      </c>
      <c r="H713" s="1">
        <v>0.2</v>
      </c>
      <c r="I713" s="1">
        <v>68</v>
      </c>
    </row>
    <row r="714" spans="1:9" x14ac:dyDescent="0.45">
      <c r="A714" s="1">
        <v>385</v>
      </c>
      <c r="B714" s="1">
        <v>0</v>
      </c>
      <c r="C714" s="1">
        <v>3300</v>
      </c>
      <c r="D714" s="1">
        <v>2</v>
      </c>
      <c r="E714" s="1">
        <v>3323</v>
      </c>
      <c r="F714" s="1">
        <v>7</v>
      </c>
      <c r="G714" s="1" t="s">
        <v>1019</v>
      </c>
      <c r="H714" s="1">
        <v>1.5</v>
      </c>
      <c r="I714" s="1">
        <v>54</v>
      </c>
    </row>
    <row r="715" spans="1:9" x14ac:dyDescent="0.45">
      <c r="A715" s="1">
        <v>385</v>
      </c>
      <c r="B715" s="1">
        <v>1</v>
      </c>
      <c r="C715" s="1">
        <v>3400</v>
      </c>
      <c r="D715" s="1">
        <v>7</v>
      </c>
      <c r="E715" s="1">
        <v>3500</v>
      </c>
      <c r="F715" s="1">
        <v>7</v>
      </c>
      <c r="G715" s="1" t="s">
        <v>1017</v>
      </c>
      <c r="H715" s="1">
        <v>0.2</v>
      </c>
      <c r="I715" s="1">
        <v>69</v>
      </c>
    </row>
    <row r="716" spans="1:9" x14ac:dyDescent="0.45">
      <c r="A716" s="1">
        <v>386</v>
      </c>
      <c r="B716" s="1">
        <v>0</v>
      </c>
      <c r="C716" s="1">
        <v>3300</v>
      </c>
      <c r="D716" s="1">
        <v>2</v>
      </c>
      <c r="E716" s="1">
        <v>3323</v>
      </c>
      <c r="F716" s="1">
        <v>7</v>
      </c>
      <c r="G716" s="1" t="s">
        <v>1019</v>
      </c>
      <c r="H716" s="1">
        <v>1.5</v>
      </c>
      <c r="I716" s="1">
        <v>54</v>
      </c>
    </row>
    <row r="717" spans="1:9" x14ac:dyDescent="0.45">
      <c r="A717" s="1">
        <v>386</v>
      </c>
      <c r="B717" s="1">
        <v>1</v>
      </c>
      <c r="C717" s="1">
        <v>3400</v>
      </c>
      <c r="D717" s="1">
        <v>7</v>
      </c>
      <c r="E717" s="1">
        <v>3500</v>
      </c>
      <c r="F717" s="1">
        <v>7</v>
      </c>
      <c r="G717" s="1" t="s">
        <v>1017</v>
      </c>
      <c r="H717" s="1">
        <v>0.2</v>
      </c>
      <c r="I717" s="1">
        <v>70</v>
      </c>
    </row>
    <row r="718" spans="1:9" x14ac:dyDescent="0.45">
      <c r="A718" s="1">
        <v>387</v>
      </c>
      <c r="B718" s="1">
        <v>0</v>
      </c>
      <c r="C718" s="1">
        <v>3300</v>
      </c>
      <c r="D718" s="1">
        <v>2</v>
      </c>
      <c r="E718" s="1">
        <v>3323</v>
      </c>
      <c r="F718" s="1">
        <v>7</v>
      </c>
      <c r="G718" s="1" t="s">
        <v>1019</v>
      </c>
      <c r="H718" s="1">
        <v>1.5</v>
      </c>
      <c r="I718" s="1">
        <v>54</v>
      </c>
    </row>
    <row r="719" spans="1:9" x14ac:dyDescent="0.45">
      <c r="A719" s="1">
        <v>387</v>
      </c>
      <c r="B719" s="1">
        <v>1</v>
      </c>
      <c r="C719" s="1">
        <v>3400</v>
      </c>
      <c r="D719" s="1">
        <v>7</v>
      </c>
      <c r="E719" s="1">
        <v>3500</v>
      </c>
      <c r="F719" s="1">
        <v>7</v>
      </c>
      <c r="G719" s="1" t="s">
        <v>1017</v>
      </c>
      <c r="H719" s="1">
        <v>0.2</v>
      </c>
      <c r="I719" s="1">
        <v>71</v>
      </c>
    </row>
    <row r="720" spans="1:9" x14ac:dyDescent="0.45">
      <c r="A720" s="1">
        <v>388</v>
      </c>
      <c r="B720" s="1">
        <v>0</v>
      </c>
      <c r="C720" s="1">
        <v>3300</v>
      </c>
      <c r="D720" s="1">
        <v>2</v>
      </c>
      <c r="E720" s="1">
        <v>3323</v>
      </c>
      <c r="F720" s="1">
        <v>7</v>
      </c>
      <c r="G720" s="1" t="s">
        <v>1019</v>
      </c>
      <c r="H720" s="1">
        <v>1.5</v>
      </c>
      <c r="I720" s="1">
        <v>54</v>
      </c>
    </row>
    <row r="721" spans="1:9" x14ac:dyDescent="0.45">
      <c r="A721" s="1">
        <v>388</v>
      </c>
      <c r="B721" s="1">
        <v>1</v>
      </c>
      <c r="C721" s="1">
        <v>3400</v>
      </c>
      <c r="D721" s="1">
        <v>7</v>
      </c>
      <c r="E721" s="1">
        <v>3500</v>
      </c>
      <c r="F721" s="1">
        <v>7</v>
      </c>
      <c r="G721" s="1" t="s">
        <v>1017</v>
      </c>
      <c r="H721" s="1">
        <v>0.2</v>
      </c>
      <c r="I721" s="1">
        <v>72</v>
      </c>
    </row>
    <row r="722" spans="1:9" x14ac:dyDescent="0.45">
      <c r="A722" s="1">
        <v>389</v>
      </c>
      <c r="B722" s="1">
        <v>0</v>
      </c>
      <c r="C722" s="1">
        <v>3300</v>
      </c>
      <c r="D722" s="1">
        <v>2</v>
      </c>
      <c r="E722" s="1">
        <v>3323</v>
      </c>
      <c r="F722" s="1">
        <v>7</v>
      </c>
      <c r="G722" s="1" t="s">
        <v>1019</v>
      </c>
      <c r="H722" s="1">
        <v>1.5</v>
      </c>
      <c r="I722" s="1">
        <v>54</v>
      </c>
    </row>
    <row r="723" spans="1:9" x14ac:dyDescent="0.45">
      <c r="A723" s="1">
        <v>389</v>
      </c>
      <c r="B723" s="1">
        <v>1</v>
      </c>
      <c r="C723" s="1">
        <v>3400</v>
      </c>
      <c r="D723" s="1">
        <v>7</v>
      </c>
      <c r="E723" s="1">
        <v>3500</v>
      </c>
      <c r="F723" s="1">
        <v>7</v>
      </c>
      <c r="G723" s="1" t="s">
        <v>1017</v>
      </c>
      <c r="H723" s="1">
        <v>0.2</v>
      </c>
      <c r="I723" s="1">
        <v>73</v>
      </c>
    </row>
    <row r="724" spans="1:9" x14ac:dyDescent="0.45">
      <c r="A724" s="1">
        <v>390</v>
      </c>
      <c r="B724" s="1">
        <v>0</v>
      </c>
      <c r="C724" s="1">
        <v>3300</v>
      </c>
      <c r="D724" s="1">
        <v>2</v>
      </c>
      <c r="E724" s="1">
        <v>3323</v>
      </c>
      <c r="F724" s="1">
        <v>7</v>
      </c>
      <c r="G724" s="1" t="s">
        <v>1019</v>
      </c>
      <c r="H724" s="1">
        <v>1.5</v>
      </c>
      <c r="I724" s="1">
        <v>54</v>
      </c>
    </row>
    <row r="725" spans="1:9" x14ac:dyDescent="0.45">
      <c r="A725" s="1">
        <v>390</v>
      </c>
      <c r="B725" s="1">
        <v>1</v>
      </c>
      <c r="C725" s="1">
        <v>3400</v>
      </c>
      <c r="D725" s="1">
        <v>7</v>
      </c>
      <c r="E725" s="1">
        <v>3500</v>
      </c>
      <c r="F725" s="1">
        <v>7</v>
      </c>
      <c r="G725" s="1" t="s">
        <v>1017</v>
      </c>
      <c r="H725" s="1">
        <v>0.2</v>
      </c>
      <c r="I725" s="1">
        <v>74</v>
      </c>
    </row>
    <row r="726" spans="1:9" x14ac:dyDescent="0.45">
      <c r="A726" s="1">
        <v>391</v>
      </c>
      <c r="B726" s="1">
        <v>0</v>
      </c>
      <c r="C726" s="1">
        <v>3300</v>
      </c>
      <c r="D726" s="1">
        <v>2</v>
      </c>
      <c r="E726" s="1">
        <v>3323</v>
      </c>
      <c r="F726" s="1">
        <v>7</v>
      </c>
      <c r="G726" s="1" t="s">
        <v>1019</v>
      </c>
      <c r="H726" s="1">
        <v>1.5</v>
      </c>
      <c r="I726" s="1">
        <v>54</v>
      </c>
    </row>
    <row r="727" spans="1:9" x14ac:dyDescent="0.45">
      <c r="A727" s="1">
        <v>391</v>
      </c>
      <c r="B727" s="1">
        <v>1</v>
      </c>
      <c r="C727" s="1">
        <v>3400</v>
      </c>
      <c r="D727" s="1">
        <v>7</v>
      </c>
      <c r="E727" s="1">
        <v>3500</v>
      </c>
      <c r="F727" s="1">
        <v>7</v>
      </c>
      <c r="G727" s="1" t="s">
        <v>1017</v>
      </c>
      <c r="H727" s="1">
        <v>0.2</v>
      </c>
      <c r="I727" s="1">
        <v>75</v>
      </c>
    </row>
    <row r="728" spans="1:9" x14ac:dyDescent="0.45">
      <c r="A728" s="1">
        <v>392</v>
      </c>
      <c r="B728" s="1">
        <v>0</v>
      </c>
      <c r="C728" s="1">
        <v>3300</v>
      </c>
      <c r="D728" s="1">
        <v>2</v>
      </c>
      <c r="E728" s="1">
        <v>3323</v>
      </c>
      <c r="F728" s="1">
        <v>7</v>
      </c>
      <c r="G728" s="1" t="s">
        <v>1019</v>
      </c>
      <c r="H728" s="1">
        <v>1.5</v>
      </c>
      <c r="I728" s="1">
        <v>54</v>
      </c>
    </row>
    <row r="729" spans="1:9" x14ac:dyDescent="0.45">
      <c r="A729" s="1">
        <v>392</v>
      </c>
      <c r="B729" s="1">
        <v>1</v>
      </c>
      <c r="C729" s="1">
        <v>3400</v>
      </c>
      <c r="D729" s="1">
        <v>7</v>
      </c>
      <c r="E729" s="1">
        <v>3500</v>
      </c>
      <c r="F729" s="1">
        <v>7</v>
      </c>
      <c r="G729" s="1" t="s">
        <v>1017</v>
      </c>
      <c r="H729" s="1">
        <v>0.2</v>
      </c>
      <c r="I729" s="1">
        <v>76</v>
      </c>
    </row>
    <row r="730" spans="1:9" x14ac:dyDescent="0.45">
      <c r="A730" s="1">
        <v>393</v>
      </c>
      <c r="B730" s="1">
        <v>0</v>
      </c>
      <c r="C730" s="1">
        <v>3300</v>
      </c>
      <c r="D730" s="1">
        <v>2</v>
      </c>
      <c r="E730" s="1">
        <v>3323</v>
      </c>
      <c r="F730" s="1">
        <v>7</v>
      </c>
      <c r="G730" s="1" t="s">
        <v>1019</v>
      </c>
      <c r="H730" s="1">
        <v>1.5</v>
      </c>
      <c r="I730" s="1">
        <v>54</v>
      </c>
    </row>
    <row r="731" spans="1:9" x14ac:dyDescent="0.45">
      <c r="A731" s="1">
        <v>393</v>
      </c>
      <c r="B731" s="1">
        <v>1</v>
      </c>
      <c r="C731" s="1">
        <v>3400</v>
      </c>
      <c r="D731" s="1">
        <v>7</v>
      </c>
      <c r="E731" s="1">
        <v>3500</v>
      </c>
      <c r="F731" s="1">
        <v>7</v>
      </c>
      <c r="G731" s="1" t="s">
        <v>1017</v>
      </c>
      <c r="H731" s="1">
        <v>0.2</v>
      </c>
      <c r="I731" s="1">
        <v>77</v>
      </c>
    </row>
    <row r="732" spans="1:9" x14ac:dyDescent="0.45">
      <c r="A732" s="1">
        <v>394</v>
      </c>
      <c r="B732" s="1">
        <v>0</v>
      </c>
      <c r="C732" s="1">
        <v>3300</v>
      </c>
      <c r="D732" s="1">
        <v>2</v>
      </c>
      <c r="E732" s="1">
        <v>3323</v>
      </c>
      <c r="F732" s="1">
        <v>7</v>
      </c>
      <c r="G732" s="1" t="s">
        <v>1019</v>
      </c>
      <c r="H732" s="1">
        <v>1.5</v>
      </c>
      <c r="I732" s="1">
        <v>54</v>
      </c>
    </row>
    <row r="733" spans="1:9" x14ac:dyDescent="0.45">
      <c r="A733" s="1">
        <v>394</v>
      </c>
      <c r="B733" s="1">
        <v>1</v>
      </c>
      <c r="C733" s="1">
        <v>3400</v>
      </c>
      <c r="D733" s="1">
        <v>7</v>
      </c>
      <c r="E733" s="1">
        <v>3500</v>
      </c>
      <c r="F733" s="1">
        <v>7</v>
      </c>
      <c r="G733" s="1" t="s">
        <v>1017</v>
      </c>
      <c r="H733" s="1">
        <v>0.2</v>
      </c>
      <c r="I733" s="1">
        <v>78</v>
      </c>
    </row>
    <row r="734" spans="1:9" x14ac:dyDescent="0.45">
      <c r="A734" s="1">
        <v>395</v>
      </c>
      <c r="B734" s="1">
        <v>0</v>
      </c>
      <c r="C734" s="1">
        <v>3300</v>
      </c>
      <c r="D734" s="1">
        <v>2</v>
      </c>
      <c r="E734" s="1">
        <v>3323</v>
      </c>
      <c r="F734" s="1">
        <v>7</v>
      </c>
      <c r="G734" s="1" t="s">
        <v>1019</v>
      </c>
      <c r="H734" s="1">
        <v>1.5</v>
      </c>
      <c r="I734" s="1">
        <v>54</v>
      </c>
    </row>
    <row r="735" spans="1:9" x14ac:dyDescent="0.45">
      <c r="A735" s="1">
        <v>395</v>
      </c>
      <c r="B735" s="1">
        <v>1</v>
      </c>
      <c r="C735" s="1">
        <v>3400</v>
      </c>
      <c r="D735" s="1">
        <v>7</v>
      </c>
      <c r="E735" s="1">
        <v>3500</v>
      </c>
      <c r="F735" s="1">
        <v>7</v>
      </c>
      <c r="G735" s="1" t="s">
        <v>1017</v>
      </c>
      <c r="H735" s="1">
        <v>0.2</v>
      </c>
      <c r="I735" s="1">
        <v>79</v>
      </c>
    </row>
    <row r="736" spans="1:9" x14ac:dyDescent="0.45">
      <c r="A736" s="1">
        <v>396</v>
      </c>
      <c r="B736" s="1">
        <v>0</v>
      </c>
      <c r="C736" s="1">
        <v>3300</v>
      </c>
      <c r="D736" s="1">
        <v>2</v>
      </c>
      <c r="E736" s="1">
        <v>3323</v>
      </c>
      <c r="F736" s="1">
        <v>7</v>
      </c>
      <c r="G736" s="1" t="s">
        <v>1019</v>
      </c>
      <c r="H736" s="1">
        <v>1.5</v>
      </c>
      <c r="I736" s="1">
        <v>54</v>
      </c>
    </row>
    <row r="737" spans="1:9" x14ac:dyDescent="0.45">
      <c r="A737" s="1">
        <v>396</v>
      </c>
      <c r="B737" s="1">
        <v>1</v>
      </c>
      <c r="C737" s="1">
        <v>3400</v>
      </c>
      <c r="D737" s="1">
        <v>7</v>
      </c>
      <c r="E737" s="1">
        <v>3500</v>
      </c>
      <c r="F737" s="1">
        <v>7</v>
      </c>
      <c r="G737" s="1" t="s">
        <v>1017</v>
      </c>
      <c r="H737" s="1">
        <v>0.2</v>
      </c>
      <c r="I737" s="1">
        <v>80</v>
      </c>
    </row>
    <row r="738" spans="1:9" x14ac:dyDescent="0.45">
      <c r="A738" s="1">
        <v>397</v>
      </c>
      <c r="B738" s="1">
        <v>0</v>
      </c>
      <c r="C738" s="1">
        <v>3300</v>
      </c>
      <c r="D738" s="1">
        <v>2</v>
      </c>
      <c r="E738" s="1">
        <v>3323</v>
      </c>
      <c r="F738" s="1">
        <v>7</v>
      </c>
      <c r="G738" s="1" t="s">
        <v>1019</v>
      </c>
      <c r="H738" s="1">
        <v>1.5</v>
      </c>
      <c r="I738" s="1">
        <v>54</v>
      </c>
    </row>
    <row r="739" spans="1:9" x14ac:dyDescent="0.45">
      <c r="A739" s="1">
        <v>397</v>
      </c>
      <c r="B739" s="1">
        <v>1</v>
      </c>
      <c r="C739" s="1">
        <v>3400</v>
      </c>
      <c r="D739" s="1">
        <v>7</v>
      </c>
      <c r="E739" s="1">
        <v>3500</v>
      </c>
      <c r="F739" s="1">
        <v>7</v>
      </c>
      <c r="G739" s="1" t="s">
        <v>1017</v>
      </c>
      <c r="H739" s="1">
        <v>0.2</v>
      </c>
      <c r="I739" s="1">
        <v>81</v>
      </c>
    </row>
    <row r="740" spans="1:9" x14ac:dyDescent="0.45">
      <c r="A740" s="1">
        <v>398</v>
      </c>
      <c r="B740" s="1">
        <v>0</v>
      </c>
      <c r="C740" s="1">
        <v>3300</v>
      </c>
      <c r="D740" s="1">
        <v>2</v>
      </c>
      <c r="E740" s="1">
        <v>3323</v>
      </c>
      <c r="F740" s="1">
        <v>7</v>
      </c>
      <c r="G740" s="1" t="s">
        <v>1019</v>
      </c>
      <c r="H740" s="1">
        <v>1.5</v>
      </c>
      <c r="I740" s="1">
        <v>54</v>
      </c>
    </row>
    <row r="741" spans="1:9" x14ac:dyDescent="0.45">
      <c r="A741" s="1">
        <v>398</v>
      </c>
      <c r="B741" s="1">
        <v>1</v>
      </c>
      <c r="C741" s="1">
        <v>3400</v>
      </c>
      <c r="D741" s="1">
        <v>7</v>
      </c>
      <c r="E741" s="1">
        <v>3500</v>
      </c>
      <c r="F741" s="1">
        <v>7</v>
      </c>
      <c r="G741" s="1" t="s">
        <v>1017</v>
      </c>
      <c r="H741" s="1">
        <v>0.2</v>
      </c>
      <c r="I741" s="1">
        <v>82</v>
      </c>
    </row>
    <row r="742" spans="1:9" x14ac:dyDescent="0.45">
      <c r="A742" s="1">
        <v>399</v>
      </c>
      <c r="B742" s="1">
        <v>0</v>
      </c>
      <c r="C742" s="1">
        <v>3300</v>
      </c>
      <c r="D742" s="1">
        <v>2</v>
      </c>
      <c r="E742" s="1">
        <v>3323</v>
      </c>
      <c r="F742" s="1">
        <v>7</v>
      </c>
      <c r="G742" s="1" t="s">
        <v>1019</v>
      </c>
      <c r="H742" s="1">
        <v>1.5</v>
      </c>
      <c r="I742" s="1">
        <v>54</v>
      </c>
    </row>
    <row r="743" spans="1:9" x14ac:dyDescent="0.45">
      <c r="A743" s="1">
        <v>399</v>
      </c>
      <c r="B743" s="1">
        <v>1</v>
      </c>
      <c r="C743" s="1">
        <v>3400</v>
      </c>
      <c r="D743" s="1">
        <v>7</v>
      </c>
      <c r="E743" s="1">
        <v>3500</v>
      </c>
      <c r="F743" s="1">
        <v>7</v>
      </c>
      <c r="G743" s="1" t="s">
        <v>1017</v>
      </c>
      <c r="H743" s="1">
        <v>0.2</v>
      </c>
      <c r="I743" s="1">
        <v>83</v>
      </c>
    </row>
    <row r="744" spans="1:9" x14ac:dyDescent="0.45">
      <c r="A744" s="1">
        <v>400</v>
      </c>
      <c r="B744" s="1">
        <v>0</v>
      </c>
      <c r="C744" s="1">
        <v>3300</v>
      </c>
      <c r="D744" s="1">
        <v>2</v>
      </c>
      <c r="E744" s="1">
        <v>3323</v>
      </c>
      <c r="F744" s="1">
        <v>7</v>
      </c>
      <c r="G744" s="1" t="s">
        <v>1019</v>
      </c>
      <c r="H744" s="1">
        <v>1.5</v>
      </c>
      <c r="I744" s="1">
        <v>54</v>
      </c>
    </row>
    <row r="745" spans="1:9" x14ac:dyDescent="0.45">
      <c r="A745" s="1">
        <v>400</v>
      </c>
      <c r="B745" s="1">
        <v>1</v>
      </c>
      <c r="C745" s="1">
        <v>3400</v>
      </c>
      <c r="D745" s="1">
        <v>7</v>
      </c>
      <c r="E745" s="1">
        <v>3500</v>
      </c>
      <c r="F745" s="1">
        <v>7</v>
      </c>
      <c r="G745" s="1" t="s">
        <v>1017</v>
      </c>
      <c r="H745" s="1">
        <v>0.2</v>
      </c>
      <c r="I745" s="1">
        <v>84</v>
      </c>
    </row>
    <row r="746" spans="1:9" x14ac:dyDescent="0.45">
      <c r="A746" s="1">
        <v>401</v>
      </c>
      <c r="B746" s="1">
        <v>0</v>
      </c>
      <c r="C746" s="1">
        <v>3300</v>
      </c>
      <c r="D746" s="1">
        <v>2</v>
      </c>
      <c r="E746" s="1">
        <v>3323</v>
      </c>
      <c r="F746" s="1">
        <v>7</v>
      </c>
      <c r="G746" s="1" t="s">
        <v>1019</v>
      </c>
      <c r="H746" s="1">
        <v>1.5</v>
      </c>
      <c r="I746" s="1">
        <v>54</v>
      </c>
    </row>
    <row r="747" spans="1:9" x14ac:dyDescent="0.45">
      <c r="A747" s="1">
        <v>401</v>
      </c>
      <c r="B747" s="1">
        <v>1</v>
      </c>
      <c r="C747" s="1">
        <v>3400</v>
      </c>
      <c r="D747" s="1">
        <v>7</v>
      </c>
      <c r="E747" s="1">
        <v>3500</v>
      </c>
      <c r="F747" s="1">
        <v>7</v>
      </c>
      <c r="G747" s="1" t="s">
        <v>1017</v>
      </c>
      <c r="H747" s="1">
        <v>0.2</v>
      </c>
      <c r="I747" s="1">
        <v>85</v>
      </c>
    </row>
    <row r="748" spans="1:9" x14ac:dyDescent="0.45">
      <c r="A748" s="1">
        <v>402</v>
      </c>
      <c r="B748" s="1">
        <v>0</v>
      </c>
      <c r="C748" s="1">
        <v>3300</v>
      </c>
      <c r="D748" s="1">
        <v>2</v>
      </c>
      <c r="E748" s="1">
        <v>3323</v>
      </c>
      <c r="F748" s="1">
        <v>7</v>
      </c>
      <c r="G748" s="1" t="s">
        <v>1019</v>
      </c>
      <c r="H748" s="1">
        <v>1.5</v>
      </c>
      <c r="I748" s="1">
        <v>54</v>
      </c>
    </row>
    <row r="749" spans="1:9" x14ac:dyDescent="0.45">
      <c r="A749" s="1">
        <v>402</v>
      </c>
      <c r="B749" s="1">
        <v>1</v>
      </c>
      <c r="C749" s="1">
        <v>3400</v>
      </c>
      <c r="D749" s="1">
        <v>7</v>
      </c>
      <c r="E749" s="1">
        <v>3500</v>
      </c>
      <c r="F749" s="1">
        <v>7</v>
      </c>
      <c r="G749" s="1" t="s">
        <v>1017</v>
      </c>
      <c r="H749" s="1">
        <v>0.2</v>
      </c>
      <c r="I749" s="1">
        <v>86</v>
      </c>
    </row>
    <row r="750" spans="1:9" x14ac:dyDescent="0.45">
      <c r="A750" s="1">
        <v>403</v>
      </c>
      <c r="B750" s="1">
        <v>0</v>
      </c>
      <c r="C750" s="1">
        <v>3300</v>
      </c>
      <c r="D750" s="1">
        <v>2</v>
      </c>
      <c r="E750" s="1">
        <v>3323</v>
      </c>
      <c r="F750" s="1">
        <v>7</v>
      </c>
      <c r="G750" s="1" t="s">
        <v>1019</v>
      </c>
      <c r="H750" s="1">
        <v>1.5</v>
      </c>
      <c r="I750" s="1">
        <v>54</v>
      </c>
    </row>
    <row r="751" spans="1:9" x14ac:dyDescent="0.45">
      <c r="A751" s="1">
        <v>403</v>
      </c>
      <c r="B751" s="1">
        <v>1</v>
      </c>
      <c r="C751" s="1">
        <v>3400</v>
      </c>
      <c r="D751" s="1">
        <v>7</v>
      </c>
      <c r="E751" s="1">
        <v>3500</v>
      </c>
      <c r="F751" s="1">
        <v>7</v>
      </c>
      <c r="G751" s="1" t="s">
        <v>1017</v>
      </c>
      <c r="H751" s="1">
        <v>0.2</v>
      </c>
      <c r="I751" s="1">
        <v>87</v>
      </c>
    </row>
    <row r="752" spans="1:9" x14ac:dyDescent="0.45">
      <c r="A752" s="1">
        <v>404</v>
      </c>
      <c r="B752" s="1">
        <v>0</v>
      </c>
      <c r="C752" s="1">
        <v>3300</v>
      </c>
      <c r="D752" s="1">
        <v>2</v>
      </c>
      <c r="E752" s="1">
        <v>3323</v>
      </c>
      <c r="F752" s="1">
        <v>7</v>
      </c>
      <c r="G752" s="1" t="s">
        <v>1019</v>
      </c>
      <c r="H752" s="1">
        <v>1.5</v>
      </c>
      <c r="I752" s="1">
        <v>54</v>
      </c>
    </row>
    <row r="753" spans="1:9" x14ac:dyDescent="0.45">
      <c r="A753" s="1">
        <v>404</v>
      </c>
      <c r="B753" s="1">
        <v>1</v>
      </c>
      <c r="C753" s="1">
        <v>3400</v>
      </c>
      <c r="D753" s="1">
        <v>7</v>
      </c>
      <c r="E753" s="1">
        <v>3500</v>
      </c>
      <c r="F753" s="1">
        <v>7</v>
      </c>
      <c r="G753" s="1" t="s">
        <v>1017</v>
      </c>
      <c r="H753" s="1">
        <v>0.2</v>
      </c>
      <c r="I753" s="1">
        <v>88</v>
      </c>
    </row>
    <row r="754" spans="1:9" x14ac:dyDescent="0.45">
      <c r="A754" s="1">
        <v>405</v>
      </c>
      <c r="B754" s="1">
        <v>0</v>
      </c>
      <c r="C754" s="1">
        <v>3300</v>
      </c>
      <c r="D754" s="1">
        <v>2</v>
      </c>
      <c r="E754" s="1">
        <v>3323</v>
      </c>
      <c r="F754" s="1">
        <v>7</v>
      </c>
      <c r="G754" s="1" t="s">
        <v>1019</v>
      </c>
      <c r="H754" s="1">
        <v>1.5</v>
      </c>
      <c r="I754" s="1">
        <v>54</v>
      </c>
    </row>
    <row r="755" spans="1:9" x14ac:dyDescent="0.45">
      <c r="A755" s="1">
        <v>405</v>
      </c>
      <c r="B755" s="1">
        <v>1</v>
      </c>
      <c r="C755" s="1">
        <v>3400</v>
      </c>
      <c r="D755" s="1">
        <v>7</v>
      </c>
      <c r="E755" s="1">
        <v>3500</v>
      </c>
      <c r="F755" s="1">
        <v>7</v>
      </c>
      <c r="G755" s="1" t="s">
        <v>1017</v>
      </c>
      <c r="H755" s="1">
        <v>0.2</v>
      </c>
      <c r="I755" s="1">
        <v>89</v>
      </c>
    </row>
    <row r="756" spans="1:9" x14ac:dyDescent="0.45">
      <c r="A756" s="1">
        <v>406</v>
      </c>
      <c r="B756" s="1">
        <v>0</v>
      </c>
      <c r="C756" s="1">
        <v>3300</v>
      </c>
      <c r="D756" s="1">
        <v>2</v>
      </c>
      <c r="E756" s="1">
        <v>3323</v>
      </c>
      <c r="F756" s="1">
        <v>7</v>
      </c>
      <c r="G756" s="1" t="s">
        <v>1019</v>
      </c>
      <c r="H756" s="1">
        <v>1.5</v>
      </c>
      <c r="I756" s="1">
        <v>54</v>
      </c>
    </row>
    <row r="757" spans="1:9" x14ac:dyDescent="0.45">
      <c r="A757" s="1">
        <v>406</v>
      </c>
      <c r="B757" s="1">
        <v>1</v>
      </c>
      <c r="C757" s="1">
        <v>3400</v>
      </c>
      <c r="D757" s="1">
        <v>7</v>
      </c>
      <c r="E757" s="1">
        <v>3500</v>
      </c>
      <c r="F757" s="1">
        <v>7</v>
      </c>
      <c r="G757" s="1" t="s">
        <v>1017</v>
      </c>
      <c r="H757" s="1">
        <v>0.2</v>
      </c>
      <c r="I757" s="1">
        <v>90</v>
      </c>
    </row>
    <row r="758" spans="1:9" x14ac:dyDescent="0.45">
      <c r="A758" s="1">
        <v>407</v>
      </c>
      <c r="B758" s="1">
        <v>0</v>
      </c>
      <c r="C758" s="1">
        <v>3300</v>
      </c>
      <c r="D758" s="1">
        <v>2</v>
      </c>
      <c r="E758" s="1">
        <v>3323</v>
      </c>
      <c r="F758" s="1">
        <v>7</v>
      </c>
      <c r="G758" s="1" t="s">
        <v>1019</v>
      </c>
      <c r="H758" s="1">
        <v>1.5</v>
      </c>
      <c r="I758" s="1">
        <v>54</v>
      </c>
    </row>
    <row r="759" spans="1:9" x14ac:dyDescent="0.45">
      <c r="A759" s="1">
        <v>407</v>
      </c>
      <c r="B759" s="1">
        <v>1</v>
      </c>
      <c r="C759" s="1">
        <v>3400</v>
      </c>
      <c r="D759" s="1">
        <v>7</v>
      </c>
      <c r="E759" s="1">
        <v>3500</v>
      </c>
      <c r="F759" s="1">
        <v>7</v>
      </c>
      <c r="G759" s="1" t="s">
        <v>1017</v>
      </c>
      <c r="H759" s="1">
        <v>0.2</v>
      </c>
      <c r="I759" s="1">
        <v>91</v>
      </c>
    </row>
    <row r="760" spans="1:9" x14ac:dyDescent="0.45">
      <c r="A760" s="1">
        <v>408</v>
      </c>
      <c r="B760" s="1">
        <v>0</v>
      </c>
      <c r="C760" s="1">
        <v>3300</v>
      </c>
      <c r="D760" s="1">
        <v>2</v>
      </c>
      <c r="E760" s="1">
        <v>3323</v>
      </c>
      <c r="F760" s="1">
        <v>7</v>
      </c>
      <c r="G760" s="1" t="s">
        <v>1019</v>
      </c>
      <c r="H760" s="1">
        <v>1.5</v>
      </c>
      <c r="I760" s="1">
        <v>54</v>
      </c>
    </row>
    <row r="761" spans="1:9" x14ac:dyDescent="0.45">
      <c r="A761" s="1">
        <v>408</v>
      </c>
      <c r="B761" s="1">
        <v>1</v>
      </c>
      <c r="C761" s="1">
        <v>3400</v>
      </c>
      <c r="D761" s="1">
        <v>7</v>
      </c>
      <c r="E761" s="1">
        <v>3500</v>
      </c>
      <c r="F761" s="1">
        <v>7</v>
      </c>
      <c r="G761" s="1" t="s">
        <v>1017</v>
      </c>
      <c r="H761" s="1">
        <v>0.2</v>
      </c>
      <c r="I761" s="1">
        <v>92</v>
      </c>
    </row>
    <row r="762" spans="1:9" x14ac:dyDescent="0.45">
      <c r="A762" s="1">
        <v>409</v>
      </c>
      <c r="B762" s="1">
        <v>0</v>
      </c>
      <c r="C762" s="1">
        <v>3300</v>
      </c>
      <c r="D762" s="1">
        <v>2</v>
      </c>
      <c r="E762" s="1">
        <v>3323</v>
      </c>
      <c r="F762" s="1">
        <v>7</v>
      </c>
      <c r="G762" s="1" t="s">
        <v>1019</v>
      </c>
      <c r="H762" s="1">
        <v>1.5</v>
      </c>
      <c r="I762" s="1">
        <v>54</v>
      </c>
    </row>
    <row r="763" spans="1:9" x14ac:dyDescent="0.45">
      <c r="A763" s="1">
        <v>409</v>
      </c>
      <c r="B763" s="1">
        <v>1</v>
      </c>
      <c r="C763" s="1">
        <v>3400</v>
      </c>
      <c r="D763" s="1">
        <v>7</v>
      </c>
      <c r="E763" s="1">
        <v>3500</v>
      </c>
      <c r="F763" s="1">
        <v>7</v>
      </c>
      <c r="G763" s="1" t="s">
        <v>1017</v>
      </c>
      <c r="H763" s="1">
        <v>0.2</v>
      </c>
      <c r="I763" s="1">
        <v>93</v>
      </c>
    </row>
    <row r="764" spans="1:9" x14ac:dyDescent="0.45">
      <c r="A764" s="1">
        <v>410</v>
      </c>
      <c r="B764" s="1">
        <v>0</v>
      </c>
      <c r="C764" s="1">
        <v>3300</v>
      </c>
      <c r="D764" s="1">
        <v>2</v>
      </c>
      <c r="E764" s="1">
        <v>3323</v>
      </c>
      <c r="F764" s="1">
        <v>7</v>
      </c>
      <c r="G764" s="1" t="s">
        <v>1019</v>
      </c>
      <c r="H764" s="1">
        <v>1.5</v>
      </c>
      <c r="I764" s="1">
        <v>54</v>
      </c>
    </row>
    <row r="765" spans="1:9" x14ac:dyDescent="0.45">
      <c r="A765" s="1">
        <v>410</v>
      </c>
      <c r="B765" s="1">
        <v>1</v>
      </c>
      <c r="C765" s="1">
        <v>3400</v>
      </c>
      <c r="D765" s="1">
        <v>7</v>
      </c>
      <c r="E765" s="1">
        <v>3500</v>
      </c>
      <c r="F765" s="1">
        <v>7</v>
      </c>
      <c r="G765" s="1" t="s">
        <v>1017</v>
      </c>
      <c r="H765" s="1">
        <v>0.2</v>
      </c>
      <c r="I765" s="1">
        <v>94</v>
      </c>
    </row>
    <row r="766" spans="1:9" x14ac:dyDescent="0.45">
      <c r="A766" s="1">
        <v>411</v>
      </c>
      <c r="B766" s="1">
        <v>0</v>
      </c>
      <c r="C766" s="1">
        <v>3300</v>
      </c>
      <c r="D766" s="1">
        <v>2</v>
      </c>
      <c r="E766" s="1">
        <v>3323</v>
      </c>
      <c r="F766" s="1">
        <v>7</v>
      </c>
      <c r="G766" s="1" t="s">
        <v>1019</v>
      </c>
      <c r="H766" s="1">
        <v>1.5</v>
      </c>
      <c r="I766" s="1">
        <v>54</v>
      </c>
    </row>
    <row r="767" spans="1:9" x14ac:dyDescent="0.45">
      <c r="A767" s="1">
        <v>411</v>
      </c>
      <c r="B767" s="1">
        <v>1</v>
      </c>
      <c r="C767" s="1">
        <v>3400</v>
      </c>
      <c r="D767" s="1">
        <v>7</v>
      </c>
      <c r="E767" s="1">
        <v>3500</v>
      </c>
      <c r="F767" s="1">
        <v>7</v>
      </c>
      <c r="G767" s="1" t="s">
        <v>1017</v>
      </c>
      <c r="H767" s="1">
        <v>0.2</v>
      </c>
      <c r="I767" s="1">
        <v>95</v>
      </c>
    </row>
    <row r="768" spans="1:9" x14ac:dyDescent="0.45">
      <c r="A768" s="1">
        <v>412</v>
      </c>
      <c r="B768" s="1">
        <v>0</v>
      </c>
      <c r="C768" s="1">
        <v>3300</v>
      </c>
      <c r="D768" s="1">
        <v>2</v>
      </c>
      <c r="E768" s="1">
        <v>3323</v>
      </c>
      <c r="F768" s="1">
        <v>7</v>
      </c>
      <c r="G768" s="1" t="s">
        <v>1019</v>
      </c>
      <c r="H768" s="1">
        <v>1.5</v>
      </c>
      <c r="I768" s="1">
        <v>54</v>
      </c>
    </row>
    <row r="769" spans="1:9" x14ac:dyDescent="0.45">
      <c r="A769" s="1">
        <v>412</v>
      </c>
      <c r="B769" s="1">
        <v>1</v>
      </c>
      <c r="C769" s="1">
        <v>3400</v>
      </c>
      <c r="D769" s="1">
        <v>7</v>
      </c>
      <c r="E769" s="1">
        <v>3500</v>
      </c>
      <c r="F769" s="1">
        <v>7</v>
      </c>
      <c r="G769" s="1" t="s">
        <v>1017</v>
      </c>
      <c r="H769" s="1">
        <v>0.2</v>
      </c>
      <c r="I769" s="1">
        <v>96</v>
      </c>
    </row>
    <row r="770" spans="1:9" x14ac:dyDescent="0.45">
      <c r="A770" s="1">
        <v>413</v>
      </c>
      <c r="B770" s="1">
        <v>0</v>
      </c>
      <c r="C770" s="1">
        <v>3300</v>
      </c>
      <c r="D770" s="1">
        <v>2</v>
      </c>
      <c r="E770" s="1">
        <v>3323</v>
      </c>
      <c r="F770" s="1">
        <v>7</v>
      </c>
      <c r="G770" s="1" t="s">
        <v>1019</v>
      </c>
      <c r="H770" s="1">
        <v>1.5</v>
      </c>
      <c r="I770" s="1">
        <v>54</v>
      </c>
    </row>
    <row r="771" spans="1:9" x14ac:dyDescent="0.45">
      <c r="A771" s="1">
        <v>413</v>
      </c>
      <c r="B771" s="1">
        <v>1</v>
      </c>
      <c r="C771" s="1">
        <v>3400</v>
      </c>
      <c r="D771" s="1">
        <v>7</v>
      </c>
      <c r="E771" s="1">
        <v>3500</v>
      </c>
      <c r="F771" s="1">
        <v>7</v>
      </c>
      <c r="G771" s="1" t="s">
        <v>1017</v>
      </c>
      <c r="H771" s="1">
        <v>0.2</v>
      </c>
      <c r="I771" s="1">
        <v>97</v>
      </c>
    </row>
    <row r="772" spans="1:9" x14ac:dyDescent="0.45">
      <c r="A772" s="1">
        <v>414</v>
      </c>
      <c r="B772" s="1">
        <v>0</v>
      </c>
      <c r="C772" s="1">
        <v>3300</v>
      </c>
      <c r="D772" s="1">
        <v>2</v>
      </c>
      <c r="E772" s="1">
        <v>3323</v>
      </c>
      <c r="F772" s="1">
        <v>7</v>
      </c>
      <c r="G772" s="1" t="s">
        <v>1019</v>
      </c>
      <c r="H772" s="1">
        <v>1.5</v>
      </c>
      <c r="I772" s="1">
        <v>54</v>
      </c>
    </row>
    <row r="773" spans="1:9" x14ac:dyDescent="0.45">
      <c r="A773" s="1">
        <v>414</v>
      </c>
      <c r="B773" s="1">
        <v>1</v>
      </c>
      <c r="C773" s="1">
        <v>3400</v>
      </c>
      <c r="D773" s="1">
        <v>7</v>
      </c>
      <c r="E773" s="1">
        <v>3500</v>
      </c>
      <c r="F773" s="1">
        <v>7</v>
      </c>
      <c r="G773" s="1" t="s">
        <v>1017</v>
      </c>
      <c r="H773" s="1">
        <v>0.2</v>
      </c>
      <c r="I773" s="1">
        <v>98</v>
      </c>
    </row>
    <row r="774" spans="1:9" x14ac:dyDescent="0.45">
      <c r="A774" s="1">
        <v>415</v>
      </c>
      <c r="B774" s="1">
        <v>0</v>
      </c>
      <c r="C774" s="1">
        <v>3300</v>
      </c>
      <c r="D774" s="1">
        <v>2</v>
      </c>
      <c r="E774" s="1">
        <v>3323</v>
      </c>
      <c r="F774" s="1">
        <v>7</v>
      </c>
      <c r="G774" s="1" t="s">
        <v>1019</v>
      </c>
      <c r="H774" s="1">
        <v>1.5</v>
      </c>
      <c r="I774" s="1">
        <v>54</v>
      </c>
    </row>
    <row r="775" spans="1:9" x14ac:dyDescent="0.45">
      <c r="A775" s="1">
        <v>415</v>
      </c>
      <c r="B775" s="1">
        <v>1</v>
      </c>
      <c r="C775" s="1">
        <v>3400</v>
      </c>
      <c r="D775" s="1">
        <v>7</v>
      </c>
      <c r="E775" s="1">
        <v>3500</v>
      </c>
      <c r="F775" s="1">
        <v>7</v>
      </c>
      <c r="G775" s="1" t="s">
        <v>1017</v>
      </c>
      <c r="H775" s="1">
        <v>0.2</v>
      </c>
      <c r="I775" s="1">
        <v>99</v>
      </c>
    </row>
    <row r="776" spans="1:9" x14ac:dyDescent="0.45">
      <c r="A776" s="1">
        <v>416</v>
      </c>
      <c r="B776" s="1">
        <v>0</v>
      </c>
      <c r="C776" s="1">
        <v>3300</v>
      </c>
      <c r="D776" s="1">
        <v>2</v>
      </c>
      <c r="E776" s="1">
        <v>3323</v>
      </c>
      <c r="F776" s="1">
        <v>7</v>
      </c>
      <c r="G776" s="1" t="s">
        <v>1019</v>
      </c>
      <c r="H776" s="1">
        <v>1.5</v>
      </c>
      <c r="I776" s="1">
        <v>54</v>
      </c>
    </row>
    <row r="777" spans="1:9" x14ac:dyDescent="0.45">
      <c r="A777" s="1">
        <v>416</v>
      </c>
      <c r="B777" s="1">
        <v>1</v>
      </c>
      <c r="C777" s="1">
        <v>3400</v>
      </c>
      <c r="D777" s="1">
        <v>7</v>
      </c>
      <c r="E777" s="1">
        <v>3500</v>
      </c>
      <c r="F777" s="1">
        <v>7</v>
      </c>
      <c r="G777" s="1" t="s">
        <v>1017</v>
      </c>
      <c r="H777" s="1">
        <v>0.2</v>
      </c>
      <c r="I777" s="1">
        <v>100</v>
      </c>
    </row>
    <row r="778" spans="1:9" x14ac:dyDescent="0.45">
      <c r="A778" s="1">
        <v>417</v>
      </c>
      <c r="B778" s="1">
        <v>0</v>
      </c>
      <c r="C778" s="1">
        <v>3300</v>
      </c>
      <c r="D778" s="1">
        <v>2</v>
      </c>
      <c r="E778" s="1">
        <v>3323</v>
      </c>
      <c r="F778" s="1">
        <v>7</v>
      </c>
      <c r="G778" s="1" t="s">
        <v>1019</v>
      </c>
      <c r="H778" s="1">
        <v>1.5</v>
      </c>
      <c r="I778" s="1">
        <v>54</v>
      </c>
    </row>
    <row r="779" spans="1:9" x14ac:dyDescent="0.45">
      <c r="A779" s="1">
        <v>417</v>
      </c>
      <c r="B779" s="1">
        <v>1</v>
      </c>
      <c r="C779" s="1">
        <v>3400</v>
      </c>
      <c r="D779" s="1">
        <v>7</v>
      </c>
      <c r="E779" s="1">
        <v>3500</v>
      </c>
      <c r="F779" s="1">
        <v>7</v>
      </c>
      <c r="G779" s="1" t="s">
        <v>1017</v>
      </c>
      <c r="H779" s="1">
        <v>0.2</v>
      </c>
      <c r="I779" s="1">
        <v>101</v>
      </c>
    </row>
    <row r="780" spans="1:9" x14ac:dyDescent="0.45">
      <c r="A780" s="1">
        <v>418</v>
      </c>
      <c r="B780" s="1">
        <v>0</v>
      </c>
      <c r="C780" s="1">
        <v>3300</v>
      </c>
      <c r="D780" s="1">
        <v>2</v>
      </c>
      <c r="E780" s="1">
        <v>3323</v>
      </c>
      <c r="F780" s="1">
        <v>7</v>
      </c>
      <c r="G780" s="1" t="s">
        <v>1019</v>
      </c>
      <c r="H780" s="1">
        <v>1.5</v>
      </c>
      <c r="I780" s="1">
        <v>54</v>
      </c>
    </row>
    <row r="781" spans="1:9" x14ac:dyDescent="0.45">
      <c r="A781" s="1">
        <v>418</v>
      </c>
      <c r="B781" s="1">
        <v>1</v>
      </c>
      <c r="C781" s="1">
        <v>3400</v>
      </c>
      <c r="D781" s="1">
        <v>7</v>
      </c>
      <c r="E781" s="1">
        <v>3500</v>
      </c>
      <c r="F781" s="1">
        <v>7</v>
      </c>
      <c r="G781" s="1" t="s">
        <v>1017</v>
      </c>
      <c r="H781" s="1">
        <v>0.2</v>
      </c>
      <c r="I781" s="1">
        <v>102</v>
      </c>
    </row>
    <row r="782" spans="1:9" x14ac:dyDescent="0.45">
      <c r="A782" s="1">
        <v>419</v>
      </c>
      <c r="B782" s="1">
        <v>0</v>
      </c>
      <c r="C782" s="1">
        <v>3300</v>
      </c>
      <c r="D782" s="1">
        <v>2</v>
      </c>
      <c r="E782" s="1">
        <v>3323</v>
      </c>
      <c r="F782" s="1">
        <v>7</v>
      </c>
      <c r="G782" s="1" t="s">
        <v>1019</v>
      </c>
      <c r="H782" s="1">
        <v>1.5</v>
      </c>
      <c r="I782" s="1">
        <v>54</v>
      </c>
    </row>
    <row r="783" spans="1:9" x14ac:dyDescent="0.45">
      <c r="A783" s="1">
        <v>419</v>
      </c>
      <c r="B783" s="1">
        <v>1</v>
      </c>
      <c r="C783" s="1">
        <v>3400</v>
      </c>
      <c r="D783" s="1">
        <v>7</v>
      </c>
      <c r="E783" s="1">
        <v>3500</v>
      </c>
      <c r="F783" s="1">
        <v>7</v>
      </c>
      <c r="G783" s="1" t="s">
        <v>1017</v>
      </c>
      <c r="H783" s="1">
        <v>0.2</v>
      </c>
      <c r="I783" s="1">
        <v>103</v>
      </c>
    </row>
    <row r="784" spans="1:9" x14ac:dyDescent="0.45">
      <c r="A784" s="54">
        <v>420</v>
      </c>
      <c r="B784" s="54">
        <v>0</v>
      </c>
      <c r="C784" s="54">
        <v>3800</v>
      </c>
      <c r="D784" s="54">
        <v>2</v>
      </c>
      <c r="E784" s="54">
        <v>3823</v>
      </c>
      <c r="F784" s="54">
        <v>7</v>
      </c>
      <c r="G784" s="54" t="s">
        <v>1019</v>
      </c>
      <c r="H784" s="54">
        <v>1.5</v>
      </c>
      <c r="I784" s="54">
        <v>54</v>
      </c>
    </row>
    <row r="785" spans="1:9" x14ac:dyDescent="0.45">
      <c r="A785" s="1">
        <v>420</v>
      </c>
      <c r="B785" s="1">
        <v>1</v>
      </c>
      <c r="C785" s="1">
        <v>3900</v>
      </c>
      <c r="D785" s="1">
        <v>7</v>
      </c>
      <c r="E785" s="1">
        <v>4000</v>
      </c>
      <c r="F785" s="1">
        <v>7</v>
      </c>
      <c r="G785" s="1" t="s">
        <v>1017</v>
      </c>
      <c r="H785" s="1">
        <v>0.2</v>
      </c>
      <c r="I785" s="1">
        <v>54</v>
      </c>
    </row>
    <row r="786" spans="1:9" x14ac:dyDescent="0.45">
      <c r="A786" s="1">
        <v>421</v>
      </c>
      <c r="B786" s="1">
        <v>0</v>
      </c>
      <c r="C786" s="1">
        <v>3800</v>
      </c>
      <c r="D786" s="1">
        <v>2</v>
      </c>
      <c r="E786" s="1">
        <v>3823</v>
      </c>
      <c r="F786" s="1">
        <v>7</v>
      </c>
      <c r="G786" s="1" t="s">
        <v>1019</v>
      </c>
      <c r="H786" s="1">
        <v>1.5</v>
      </c>
      <c r="I786" s="1">
        <v>54</v>
      </c>
    </row>
    <row r="787" spans="1:9" x14ac:dyDescent="0.45">
      <c r="A787" s="1">
        <v>421</v>
      </c>
      <c r="B787" s="1">
        <v>1</v>
      </c>
      <c r="C787" s="1">
        <v>3900</v>
      </c>
      <c r="D787" s="1">
        <v>7</v>
      </c>
      <c r="E787" s="1">
        <v>4000</v>
      </c>
      <c r="F787" s="1">
        <v>7</v>
      </c>
      <c r="G787" s="1" t="s">
        <v>1017</v>
      </c>
      <c r="H787" s="1">
        <v>0.2</v>
      </c>
      <c r="I787" s="1">
        <v>55</v>
      </c>
    </row>
    <row r="788" spans="1:9" x14ac:dyDescent="0.45">
      <c r="A788" s="1">
        <v>422</v>
      </c>
      <c r="B788" s="1">
        <v>0</v>
      </c>
      <c r="C788" s="1">
        <v>3800</v>
      </c>
      <c r="D788" s="1">
        <v>2</v>
      </c>
      <c r="E788" s="1">
        <v>3823</v>
      </c>
      <c r="F788" s="1">
        <v>7</v>
      </c>
      <c r="G788" s="1" t="s">
        <v>1019</v>
      </c>
      <c r="H788" s="1">
        <v>1.5</v>
      </c>
      <c r="I788" s="1">
        <v>54</v>
      </c>
    </row>
    <row r="789" spans="1:9" x14ac:dyDescent="0.45">
      <c r="A789" s="1">
        <v>422</v>
      </c>
      <c r="B789" s="1">
        <v>1</v>
      </c>
      <c r="C789" s="1">
        <v>3900</v>
      </c>
      <c r="D789" s="1">
        <v>7</v>
      </c>
      <c r="E789" s="1">
        <v>4000</v>
      </c>
      <c r="F789" s="1">
        <v>7</v>
      </c>
      <c r="G789" s="1" t="s">
        <v>1017</v>
      </c>
      <c r="H789" s="1">
        <v>0.2</v>
      </c>
      <c r="I789" s="1">
        <v>56</v>
      </c>
    </row>
    <row r="790" spans="1:9" x14ac:dyDescent="0.45">
      <c r="A790" s="1">
        <v>423</v>
      </c>
      <c r="B790" s="1">
        <v>0</v>
      </c>
      <c r="C790" s="1">
        <v>3800</v>
      </c>
      <c r="D790" s="1">
        <v>2</v>
      </c>
      <c r="E790" s="1">
        <v>3823</v>
      </c>
      <c r="F790" s="1">
        <v>7</v>
      </c>
      <c r="G790" s="1" t="s">
        <v>1019</v>
      </c>
      <c r="H790" s="1">
        <v>1.5</v>
      </c>
      <c r="I790" s="1">
        <v>54</v>
      </c>
    </row>
    <row r="791" spans="1:9" x14ac:dyDescent="0.45">
      <c r="A791" s="1">
        <v>423</v>
      </c>
      <c r="B791" s="1">
        <v>1</v>
      </c>
      <c r="C791" s="1">
        <v>3900</v>
      </c>
      <c r="D791" s="1">
        <v>7</v>
      </c>
      <c r="E791" s="1">
        <v>4000</v>
      </c>
      <c r="F791" s="1">
        <v>7</v>
      </c>
      <c r="G791" s="1" t="s">
        <v>1017</v>
      </c>
      <c r="H791" s="1">
        <v>0.2</v>
      </c>
      <c r="I791" s="1">
        <v>57</v>
      </c>
    </row>
    <row r="792" spans="1:9" x14ac:dyDescent="0.45">
      <c r="A792" s="1">
        <v>424</v>
      </c>
      <c r="B792" s="1">
        <v>0</v>
      </c>
      <c r="C792" s="1">
        <v>3800</v>
      </c>
      <c r="D792" s="1">
        <v>2</v>
      </c>
      <c r="E792" s="1">
        <v>3823</v>
      </c>
      <c r="F792" s="1">
        <v>7</v>
      </c>
      <c r="G792" s="1" t="s">
        <v>1019</v>
      </c>
      <c r="H792" s="1">
        <v>1.5</v>
      </c>
      <c r="I792" s="1">
        <v>54</v>
      </c>
    </row>
    <row r="793" spans="1:9" x14ac:dyDescent="0.45">
      <c r="A793" s="1">
        <v>424</v>
      </c>
      <c r="B793" s="1">
        <v>1</v>
      </c>
      <c r="C793" s="1">
        <v>3900</v>
      </c>
      <c r="D793" s="1">
        <v>7</v>
      </c>
      <c r="E793" s="1">
        <v>4000</v>
      </c>
      <c r="F793" s="1">
        <v>7</v>
      </c>
      <c r="G793" s="1" t="s">
        <v>1017</v>
      </c>
      <c r="H793" s="1">
        <v>0.2</v>
      </c>
      <c r="I793" s="1">
        <v>58</v>
      </c>
    </row>
    <row r="794" spans="1:9" x14ac:dyDescent="0.45">
      <c r="A794" s="1">
        <v>425</v>
      </c>
      <c r="B794" s="1">
        <v>0</v>
      </c>
      <c r="C794" s="1">
        <v>3800</v>
      </c>
      <c r="D794" s="1">
        <v>2</v>
      </c>
      <c r="E794" s="1">
        <v>3823</v>
      </c>
      <c r="F794" s="1">
        <v>7</v>
      </c>
      <c r="G794" s="1" t="s">
        <v>1019</v>
      </c>
      <c r="H794" s="1">
        <v>1.5</v>
      </c>
      <c r="I794" s="1">
        <v>54</v>
      </c>
    </row>
    <row r="795" spans="1:9" x14ac:dyDescent="0.45">
      <c r="A795" s="1">
        <v>425</v>
      </c>
      <c r="B795" s="1">
        <v>1</v>
      </c>
      <c r="C795" s="1">
        <v>3900</v>
      </c>
      <c r="D795" s="1">
        <v>7</v>
      </c>
      <c r="E795" s="1">
        <v>4000</v>
      </c>
      <c r="F795" s="1">
        <v>7</v>
      </c>
      <c r="G795" s="1" t="s">
        <v>1017</v>
      </c>
      <c r="H795" s="1">
        <v>0.2</v>
      </c>
      <c r="I795" s="1">
        <v>59</v>
      </c>
    </row>
    <row r="796" spans="1:9" x14ac:dyDescent="0.45">
      <c r="A796" s="1">
        <v>426</v>
      </c>
      <c r="B796" s="1">
        <v>0</v>
      </c>
      <c r="C796" s="1">
        <v>3800</v>
      </c>
      <c r="D796" s="1">
        <v>2</v>
      </c>
      <c r="E796" s="1">
        <v>3823</v>
      </c>
      <c r="F796" s="1">
        <v>7</v>
      </c>
      <c r="G796" s="1" t="s">
        <v>1019</v>
      </c>
      <c r="H796" s="1">
        <v>1.5</v>
      </c>
      <c r="I796" s="1">
        <v>54</v>
      </c>
    </row>
    <row r="797" spans="1:9" x14ac:dyDescent="0.45">
      <c r="A797" s="1">
        <v>426</v>
      </c>
      <c r="B797" s="1">
        <v>1</v>
      </c>
      <c r="C797" s="1">
        <v>3900</v>
      </c>
      <c r="D797" s="1">
        <v>7</v>
      </c>
      <c r="E797" s="1">
        <v>4000</v>
      </c>
      <c r="F797" s="1">
        <v>7</v>
      </c>
      <c r="G797" s="1" t="s">
        <v>1017</v>
      </c>
      <c r="H797" s="1">
        <v>0.2</v>
      </c>
      <c r="I797" s="1">
        <v>60</v>
      </c>
    </row>
    <row r="798" spans="1:9" x14ac:dyDescent="0.45">
      <c r="A798" s="1">
        <v>427</v>
      </c>
      <c r="B798" s="1">
        <v>0</v>
      </c>
      <c r="C798" s="1">
        <v>3800</v>
      </c>
      <c r="D798" s="1">
        <v>2</v>
      </c>
      <c r="E798" s="1">
        <v>3823</v>
      </c>
      <c r="F798" s="1">
        <v>7</v>
      </c>
      <c r="G798" s="1" t="s">
        <v>1019</v>
      </c>
      <c r="H798" s="1">
        <v>1.5</v>
      </c>
      <c r="I798" s="1">
        <v>54</v>
      </c>
    </row>
    <row r="799" spans="1:9" x14ac:dyDescent="0.45">
      <c r="A799" s="1">
        <v>427</v>
      </c>
      <c r="B799" s="1">
        <v>1</v>
      </c>
      <c r="C799" s="1">
        <v>3900</v>
      </c>
      <c r="D799" s="1">
        <v>7</v>
      </c>
      <c r="E799" s="1">
        <v>4000</v>
      </c>
      <c r="F799" s="1">
        <v>7</v>
      </c>
      <c r="G799" s="1" t="s">
        <v>1017</v>
      </c>
      <c r="H799" s="1">
        <v>0.2</v>
      </c>
      <c r="I799" s="1">
        <v>61</v>
      </c>
    </row>
    <row r="800" spans="1:9" x14ac:dyDescent="0.45">
      <c r="A800" s="1">
        <v>428</v>
      </c>
      <c r="B800" s="1">
        <v>0</v>
      </c>
      <c r="C800" s="1">
        <v>3800</v>
      </c>
      <c r="D800" s="1">
        <v>2</v>
      </c>
      <c r="E800" s="1">
        <v>3823</v>
      </c>
      <c r="F800" s="1">
        <v>7</v>
      </c>
      <c r="G800" s="1" t="s">
        <v>1019</v>
      </c>
      <c r="H800" s="1">
        <v>1.5</v>
      </c>
      <c r="I800" s="1">
        <v>54</v>
      </c>
    </row>
    <row r="801" spans="1:9" x14ac:dyDescent="0.45">
      <c r="A801" s="1">
        <v>428</v>
      </c>
      <c r="B801" s="1">
        <v>1</v>
      </c>
      <c r="C801" s="1">
        <v>3900</v>
      </c>
      <c r="D801" s="1">
        <v>7</v>
      </c>
      <c r="E801" s="1">
        <v>4000</v>
      </c>
      <c r="F801" s="1">
        <v>7</v>
      </c>
      <c r="G801" s="1" t="s">
        <v>1017</v>
      </c>
      <c r="H801" s="1">
        <v>0.2</v>
      </c>
      <c r="I801" s="1">
        <v>62</v>
      </c>
    </row>
    <row r="802" spans="1:9" x14ac:dyDescent="0.45">
      <c r="A802" s="1">
        <v>429</v>
      </c>
      <c r="B802" s="1">
        <v>0</v>
      </c>
      <c r="C802" s="1">
        <v>3800</v>
      </c>
      <c r="D802" s="1">
        <v>2</v>
      </c>
      <c r="E802" s="1">
        <v>3823</v>
      </c>
      <c r="F802" s="1">
        <v>7</v>
      </c>
      <c r="G802" s="1" t="s">
        <v>1019</v>
      </c>
      <c r="H802" s="1">
        <v>1.5</v>
      </c>
      <c r="I802" s="1">
        <v>54</v>
      </c>
    </row>
    <row r="803" spans="1:9" x14ac:dyDescent="0.45">
      <c r="A803" s="1">
        <v>429</v>
      </c>
      <c r="B803" s="1">
        <v>1</v>
      </c>
      <c r="C803" s="1">
        <v>3900</v>
      </c>
      <c r="D803" s="1">
        <v>7</v>
      </c>
      <c r="E803" s="1">
        <v>4000</v>
      </c>
      <c r="F803" s="1">
        <v>7</v>
      </c>
      <c r="G803" s="1" t="s">
        <v>1017</v>
      </c>
      <c r="H803" s="1">
        <v>0.2</v>
      </c>
      <c r="I803" s="1">
        <v>63</v>
      </c>
    </row>
    <row r="804" spans="1:9" x14ac:dyDescent="0.45">
      <c r="A804" s="1">
        <v>430</v>
      </c>
      <c r="B804" s="1">
        <v>0</v>
      </c>
      <c r="C804" s="1">
        <v>3800</v>
      </c>
      <c r="D804" s="1">
        <v>2</v>
      </c>
      <c r="E804" s="1">
        <v>3823</v>
      </c>
      <c r="F804" s="1">
        <v>7</v>
      </c>
      <c r="G804" s="1" t="s">
        <v>1019</v>
      </c>
      <c r="H804" s="1">
        <v>1.5</v>
      </c>
      <c r="I804" s="1">
        <v>54</v>
      </c>
    </row>
    <row r="805" spans="1:9" x14ac:dyDescent="0.45">
      <c r="A805" s="1">
        <v>430</v>
      </c>
      <c r="B805" s="1">
        <v>1</v>
      </c>
      <c r="C805" s="1">
        <v>3900</v>
      </c>
      <c r="D805" s="1">
        <v>7</v>
      </c>
      <c r="E805" s="1">
        <v>4000</v>
      </c>
      <c r="F805" s="1">
        <v>7</v>
      </c>
      <c r="G805" s="1" t="s">
        <v>1017</v>
      </c>
      <c r="H805" s="1">
        <v>0.2</v>
      </c>
      <c r="I805" s="1">
        <v>64</v>
      </c>
    </row>
    <row r="806" spans="1:9" x14ac:dyDescent="0.45">
      <c r="A806" s="1">
        <v>431</v>
      </c>
      <c r="B806" s="1">
        <v>0</v>
      </c>
      <c r="C806" s="1">
        <v>3800</v>
      </c>
      <c r="D806" s="1">
        <v>2</v>
      </c>
      <c r="E806" s="1">
        <v>3823</v>
      </c>
      <c r="F806" s="1">
        <v>7</v>
      </c>
      <c r="G806" s="1" t="s">
        <v>1019</v>
      </c>
      <c r="H806" s="1">
        <v>1.5</v>
      </c>
      <c r="I806" s="1">
        <v>54</v>
      </c>
    </row>
    <row r="807" spans="1:9" x14ac:dyDescent="0.45">
      <c r="A807" s="1">
        <v>431</v>
      </c>
      <c r="B807" s="1">
        <v>1</v>
      </c>
      <c r="C807" s="1">
        <v>3900</v>
      </c>
      <c r="D807" s="1">
        <v>7</v>
      </c>
      <c r="E807" s="1">
        <v>4000</v>
      </c>
      <c r="F807" s="1">
        <v>7</v>
      </c>
      <c r="G807" s="1" t="s">
        <v>1017</v>
      </c>
      <c r="H807" s="1">
        <v>0.2</v>
      </c>
      <c r="I807" s="1">
        <v>65</v>
      </c>
    </row>
    <row r="808" spans="1:9" x14ac:dyDescent="0.45">
      <c r="A808" s="1">
        <v>432</v>
      </c>
      <c r="B808" s="1">
        <v>0</v>
      </c>
      <c r="C808" s="1">
        <v>3800</v>
      </c>
      <c r="D808" s="1">
        <v>2</v>
      </c>
      <c r="E808" s="1">
        <v>3823</v>
      </c>
      <c r="F808" s="1">
        <v>7</v>
      </c>
      <c r="G808" s="1" t="s">
        <v>1019</v>
      </c>
      <c r="H808" s="1">
        <v>1.5</v>
      </c>
      <c r="I808" s="1">
        <v>54</v>
      </c>
    </row>
    <row r="809" spans="1:9" x14ac:dyDescent="0.45">
      <c r="A809" s="1">
        <v>432</v>
      </c>
      <c r="B809" s="1">
        <v>1</v>
      </c>
      <c r="C809" s="1">
        <v>3900</v>
      </c>
      <c r="D809" s="1">
        <v>7</v>
      </c>
      <c r="E809" s="1">
        <v>4000</v>
      </c>
      <c r="F809" s="1">
        <v>7</v>
      </c>
      <c r="G809" s="1" t="s">
        <v>1017</v>
      </c>
      <c r="H809" s="1">
        <v>0.2</v>
      </c>
      <c r="I809" s="1">
        <v>66</v>
      </c>
    </row>
    <row r="810" spans="1:9" x14ac:dyDescent="0.45">
      <c r="A810" s="1">
        <v>433</v>
      </c>
      <c r="B810" s="1">
        <v>0</v>
      </c>
      <c r="C810" s="1">
        <v>3800</v>
      </c>
      <c r="D810" s="1">
        <v>2</v>
      </c>
      <c r="E810" s="1">
        <v>3823</v>
      </c>
      <c r="F810" s="1">
        <v>7</v>
      </c>
      <c r="G810" s="1" t="s">
        <v>1019</v>
      </c>
      <c r="H810" s="1">
        <v>1.5</v>
      </c>
      <c r="I810" s="1">
        <v>54</v>
      </c>
    </row>
    <row r="811" spans="1:9" x14ac:dyDescent="0.45">
      <c r="A811" s="1">
        <v>433</v>
      </c>
      <c r="B811" s="1">
        <v>1</v>
      </c>
      <c r="C811" s="1">
        <v>3900</v>
      </c>
      <c r="D811" s="1">
        <v>7</v>
      </c>
      <c r="E811" s="1">
        <v>4000</v>
      </c>
      <c r="F811" s="1">
        <v>7</v>
      </c>
      <c r="G811" s="1" t="s">
        <v>1017</v>
      </c>
      <c r="H811" s="1">
        <v>0.2</v>
      </c>
      <c r="I811" s="1">
        <v>67</v>
      </c>
    </row>
    <row r="812" spans="1:9" x14ac:dyDescent="0.45">
      <c r="A812" s="1">
        <v>434</v>
      </c>
      <c r="B812" s="1">
        <v>0</v>
      </c>
      <c r="C812" s="1">
        <v>3800</v>
      </c>
      <c r="D812" s="1">
        <v>2</v>
      </c>
      <c r="E812" s="1">
        <v>3823</v>
      </c>
      <c r="F812" s="1">
        <v>7</v>
      </c>
      <c r="G812" s="1" t="s">
        <v>1019</v>
      </c>
      <c r="H812" s="1">
        <v>1.5</v>
      </c>
      <c r="I812" s="1">
        <v>54</v>
      </c>
    </row>
    <row r="813" spans="1:9" x14ac:dyDescent="0.45">
      <c r="A813" s="1">
        <v>434</v>
      </c>
      <c r="B813" s="1">
        <v>1</v>
      </c>
      <c r="C813" s="1">
        <v>3900</v>
      </c>
      <c r="D813" s="1">
        <v>7</v>
      </c>
      <c r="E813" s="1">
        <v>4000</v>
      </c>
      <c r="F813" s="1">
        <v>7</v>
      </c>
      <c r="G813" s="1" t="s">
        <v>1017</v>
      </c>
      <c r="H813" s="1">
        <v>0.2</v>
      </c>
      <c r="I813" s="1">
        <v>68</v>
      </c>
    </row>
    <row r="814" spans="1:9" x14ac:dyDescent="0.45">
      <c r="A814" s="1">
        <v>435</v>
      </c>
      <c r="B814" s="1">
        <v>0</v>
      </c>
      <c r="C814" s="1">
        <v>3800</v>
      </c>
      <c r="D814" s="1">
        <v>2</v>
      </c>
      <c r="E814" s="1">
        <v>3823</v>
      </c>
      <c r="F814" s="1">
        <v>7</v>
      </c>
      <c r="G814" s="1" t="s">
        <v>1019</v>
      </c>
      <c r="H814" s="1">
        <v>1.5</v>
      </c>
      <c r="I814" s="1">
        <v>54</v>
      </c>
    </row>
    <row r="815" spans="1:9" x14ac:dyDescent="0.45">
      <c r="A815" s="1">
        <v>435</v>
      </c>
      <c r="B815" s="1">
        <v>1</v>
      </c>
      <c r="C815" s="1">
        <v>3900</v>
      </c>
      <c r="D815" s="1">
        <v>7</v>
      </c>
      <c r="E815" s="1">
        <v>4000</v>
      </c>
      <c r="F815" s="1">
        <v>7</v>
      </c>
      <c r="G815" s="1" t="s">
        <v>1017</v>
      </c>
      <c r="H815" s="1">
        <v>0.2</v>
      </c>
      <c r="I815" s="1">
        <v>69</v>
      </c>
    </row>
    <row r="816" spans="1:9" x14ac:dyDescent="0.45">
      <c r="A816" s="1">
        <v>436</v>
      </c>
      <c r="B816" s="1">
        <v>0</v>
      </c>
      <c r="C816" s="1">
        <v>3800</v>
      </c>
      <c r="D816" s="1">
        <v>2</v>
      </c>
      <c r="E816" s="1">
        <v>3823</v>
      </c>
      <c r="F816" s="1">
        <v>7</v>
      </c>
      <c r="G816" s="1" t="s">
        <v>1019</v>
      </c>
      <c r="H816" s="1">
        <v>1.5</v>
      </c>
      <c r="I816" s="1">
        <v>54</v>
      </c>
    </row>
    <row r="817" spans="1:9" x14ac:dyDescent="0.45">
      <c r="A817" s="1">
        <v>436</v>
      </c>
      <c r="B817" s="1">
        <v>1</v>
      </c>
      <c r="C817" s="1">
        <v>3900</v>
      </c>
      <c r="D817" s="1">
        <v>7</v>
      </c>
      <c r="E817" s="1">
        <v>4000</v>
      </c>
      <c r="F817" s="1">
        <v>7</v>
      </c>
      <c r="G817" s="1" t="s">
        <v>1017</v>
      </c>
      <c r="H817" s="1">
        <v>0.2</v>
      </c>
      <c r="I817" s="1">
        <v>70</v>
      </c>
    </row>
    <row r="818" spans="1:9" x14ac:dyDescent="0.45">
      <c r="A818" s="1">
        <v>437</v>
      </c>
      <c r="B818" s="1">
        <v>0</v>
      </c>
      <c r="C818" s="1">
        <v>3800</v>
      </c>
      <c r="D818" s="1">
        <v>2</v>
      </c>
      <c r="E818" s="1">
        <v>3823</v>
      </c>
      <c r="F818" s="1">
        <v>7</v>
      </c>
      <c r="G818" s="1" t="s">
        <v>1019</v>
      </c>
      <c r="H818" s="1">
        <v>1.5</v>
      </c>
      <c r="I818" s="1">
        <v>54</v>
      </c>
    </row>
    <row r="819" spans="1:9" x14ac:dyDescent="0.45">
      <c r="A819" s="1">
        <v>437</v>
      </c>
      <c r="B819" s="1">
        <v>1</v>
      </c>
      <c r="C819" s="1">
        <v>3900</v>
      </c>
      <c r="D819" s="1">
        <v>7</v>
      </c>
      <c r="E819" s="1">
        <v>4000</v>
      </c>
      <c r="F819" s="1">
        <v>7</v>
      </c>
      <c r="G819" s="1" t="s">
        <v>1017</v>
      </c>
      <c r="H819" s="1">
        <v>0.2</v>
      </c>
      <c r="I819" s="1">
        <v>71</v>
      </c>
    </row>
    <row r="820" spans="1:9" x14ac:dyDescent="0.45">
      <c r="A820" s="1">
        <v>438</v>
      </c>
      <c r="B820" s="1">
        <v>0</v>
      </c>
      <c r="C820" s="1">
        <v>3800</v>
      </c>
      <c r="D820" s="1">
        <v>2</v>
      </c>
      <c r="E820" s="1">
        <v>3823</v>
      </c>
      <c r="F820" s="1">
        <v>7</v>
      </c>
      <c r="G820" s="1" t="s">
        <v>1019</v>
      </c>
      <c r="H820" s="1">
        <v>1.5</v>
      </c>
      <c r="I820" s="1">
        <v>54</v>
      </c>
    </row>
    <row r="821" spans="1:9" x14ac:dyDescent="0.45">
      <c r="A821" s="1">
        <v>438</v>
      </c>
      <c r="B821" s="1">
        <v>1</v>
      </c>
      <c r="C821" s="1">
        <v>3900</v>
      </c>
      <c r="D821" s="1">
        <v>7</v>
      </c>
      <c r="E821" s="1">
        <v>4000</v>
      </c>
      <c r="F821" s="1">
        <v>7</v>
      </c>
      <c r="G821" s="1" t="s">
        <v>1017</v>
      </c>
      <c r="H821" s="1">
        <v>0.2</v>
      </c>
      <c r="I821" s="1">
        <v>72</v>
      </c>
    </row>
    <row r="822" spans="1:9" x14ac:dyDescent="0.45">
      <c r="A822" s="1">
        <v>439</v>
      </c>
      <c r="B822" s="1">
        <v>0</v>
      </c>
      <c r="C822" s="1">
        <v>3800</v>
      </c>
      <c r="D822" s="1">
        <v>2</v>
      </c>
      <c r="E822" s="1">
        <v>3823</v>
      </c>
      <c r="F822" s="1">
        <v>7</v>
      </c>
      <c r="G822" s="1" t="s">
        <v>1019</v>
      </c>
      <c r="H822" s="1">
        <v>1.5</v>
      </c>
      <c r="I822" s="1">
        <v>54</v>
      </c>
    </row>
    <row r="823" spans="1:9" x14ac:dyDescent="0.45">
      <c r="A823" s="1">
        <v>439</v>
      </c>
      <c r="B823" s="1">
        <v>1</v>
      </c>
      <c r="C823" s="1">
        <v>3900</v>
      </c>
      <c r="D823" s="1">
        <v>7</v>
      </c>
      <c r="E823" s="1">
        <v>4000</v>
      </c>
      <c r="F823" s="1">
        <v>7</v>
      </c>
      <c r="G823" s="1" t="s">
        <v>1017</v>
      </c>
      <c r="H823" s="1">
        <v>0.2</v>
      </c>
      <c r="I823" s="1">
        <v>73</v>
      </c>
    </row>
    <row r="824" spans="1:9" x14ac:dyDescent="0.45">
      <c r="A824" s="1">
        <v>440</v>
      </c>
      <c r="B824" s="1">
        <v>0</v>
      </c>
      <c r="C824" s="1">
        <v>3800</v>
      </c>
      <c r="D824" s="1">
        <v>2</v>
      </c>
      <c r="E824" s="1">
        <v>3823</v>
      </c>
      <c r="F824" s="1">
        <v>7</v>
      </c>
      <c r="G824" s="1" t="s">
        <v>1019</v>
      </c>
      <c r="H824" s="1">
        <v>1.5</v>
      </c>
      <c r="I824" s="1">
        <v>54</v>
      </c>
    </row>
    <row r="825" spans="1:9" x14ac:dyDescent="0.45">
      <c r="A825" s="1">
        <v>440</v>
      </c>
      <c r="B825" s="1">
        <v>1</v>
      </c>
      <c r="C825" s="1">
        <v>3900</v>
      </c>
      <c r="D825" s="1">
        <v>7</v>
      </c>
      <c r="E825" s="1">
        <v>4000</v>
      </c>
      <c r="F825" s="1">
        <v>7</v>
      </c>
      <c r="G825" s="1" t="s">
        <v>1017</v>
      </c>
      <c r="H825" s="1">
        <v>0.2</v>
      </c>
      <c r="I825" s="1">
        <v>74</v>
      </c>
    </row>
    <row r="826" spans="1:9" x14ac:dyDescent="0.45">
      <c r="A826" s="1">
        <v>441</v>
      </c>
      <c r="B826" s="1">
        <v>0</v>
      </c>
      <c r="C826" s="1">
        <v>3800</v>
      </c>
      <c r="D826" s="1">
        <v>2</v>
      </c>
      <c r="E826" s="1">
        <v>3823</v>
      </c>
      <c r="F826" s="1">
        <v>7</v>
      </c>
      <c r="G826" s="1" t="s">
        <v>1019</v>
      </c>
      <c r="H826" s="1">
        <v>1.5</v>
      </c>
      <c r="I826" s="1">
        <v>54</v>
      </c>
    </row>
    <row r="827" spans="1:9" x14ac:dyDescent="0.45">
      <c r="A827" s="1">
        <v>441</v>
      </c>
      <c r="B827" s="1">
        <v>1</v>
      </c>
      <c r="C827" s="1">
        <v>3900</v>
      </c>
      <c r="D827" s="1">
        <v>7</v>
      </c>
      <c r="E827" s="1">
        <v>4000</v>
      </c>
      <c r="F827" s="1">
        <v>7</v>
      </c>
      <c r="G827" s="1" t="s">
        <v>1017</v>
      </c>
      <c r="H827" s="1">
        <v>0.2</v>
      </c>
      <c r="I827" s="1">
        <v>75</v>
      </c>
    </row>
    <row r="828" spans="1:9" x14ac:dyDescent="0.45">
      <c r="A828" s="1">
        <v>442</v>
      </c>
      <c r="B828" s="1">
        <v>0</v>
      </c>
      <c r="C828" s="1">
        <v>3800</v>
      </c>
      <c r="D828" s="1">
        <v>2</v>
      </c>
      <c r="E828" s="1">
        <v>3823</v>
      </c>
      <c r="F828" s="1">
        <v>7</v>
      </c>
      <c r="G828" s="1" t="s">
        <v>1019</v>
      </c>
      <c r="H828" s="1">
        <v>1.5</v>
      </c>
      <c r="I828" s="1">
        <v>54</v>
      </c>
    </row>
    <row r="829" spans="1:9" x14ac:dyDescent="0.45">
      <c r="A829" s="1">
        <v>442</v>
      </c>
      <c r="B829" s="1">
        <v>1</v>
      </c>
      <c r="C829" s="1">
        <v>3900</v>
      </c>
      <c r="D829" s="1">
        <v>7</v>
      </c>
      <c r="E829" s="1">
        <v>4000</v>
      </c>
      <c r="F829" s="1">
        <v>7</v>
      </c>
      <c r="G829" s="1" t="s">
        <v>1017</v>
      </c>
      <c r="H829" s="1">
        <v>0.2</v>
      </c>
      <c r="I829" s="1">
        <v>76</v>
      </c>
    </row>
    <row r="830" spans="1:9" x14ac:dyDescent="0.45">
      <c r="A830" s="1">
        <v>443</v>
      </c>
      <c r="B830" s="1">
        <v>0</v>
      </c>
      <c r="C830" s="1">
        <v>3800</v>
      </c>
      <c r="D830" s="1">
        <v>2</v>
      </c>
      <c r="E830" s="1">
        <v>3823</v>
      </c>
      <c r="F830" s="1">
        <v>7</v>
      </c>
      <c r="G830" s="1" t="s">
        <v>1019</v>
      </c>
      <c r="H830" s="1">
        <v>1.5</v>
      </c>
      <c r="I830" s="1">
        <v>54</v>
      </c>
    </row>
    <row r="831" spans="1:9" x14ac:dyDescent="0.45">
      <c r="A831" s="1">
        <v>443</v>
      </c>
      <c r="B831" s="1">
        <v>1</v>
      </c>
      <c r="C831" s="1">
        <v>3900</v>
      </c>
      <c r="D831" s="1">
        <v>7</v>
      </c>
      <c r="E831" s="1">
        <v>4000</v>
      </c>
      <c r="F831" s="1">
        <v>7</v>
      </c>
      <c r="G831" s="1" t="s">
        <v>1017</v>
      </c>
      <c r="H831" s="1">
        <v>0.2</v>
      </c>
      <c r="I831" s="1">
        <v>77</v>
      </c>
    </row>
    <row r="832" spans="1:9" x14ac:dyDescent="0.45">
      <c r="A832" s="1">
        <v>444</v>
      </c>
      <c r="B832" s="1">
        <v>0</v>
      </c>
      <c r="C832" s="1">
        <v>3800</v>
      </c>
      <c r="D832" s="1">
        <v>2</v>
      </c>
      <c r="E832" s="1">
        <v>3823</v>
      </c>
      <c r="F832" s="1">
        <v>7</v>
      </c>
      <c r="G832" s="1" t="s">
        <v>1019</v>
      </c>
      <c r="H832" s="1">
        <v>1.5</v>
      </c>
      <c r="I832" s="1">
        <v>54</v>
      </c>
    </row>
    <row r="833" spans="1:9" x14ac:dyDescent="0.45">
      <c r="A833" s="1">
        <v>444</v>
      </c>
      <c r="B833" s="1">
        <v>1</v>
      </c>
      <c r="C833" s="1">
        <v>3900</v>
      </c>
      <c r="D833" s="1">
        <v>7</v>
      </c>
      <c r="E833" s="1">
        <v>4000</v>
      </c>
      <c r="F833" s="1">
        <v>7</v>
      </c>
      <c r="G833" s="1" t="s">
        <v>1017</v>
      </c>
      <c r="H833" s="1">
        <v>0.2</v>
      </c>
      <c r="I833" s="1">
        <v>78</v>
      </c>
    </row>
    <row r="834" spans="1:9" x14ac:dyDescent="0.45">
      <c r="A834" s="1">
        <v>445</v>
      </c>
      <c r="B834" s="1">
        <v>0</v>
      </c>
      <c r="C834" s="1">
        <v>3800</v>
      </c>
      <c r="D834" s="1">
        <v>2</v>
      </c>
      <c r="E834" s="1">
        <v>3823</v>
      </c>
      <c r="F834" s="1">
        <v>7</v>
      </c>
      <c r="G834" s="1" t="s">
        <v>1019</v>
      </c>
      <c r="H834" s="1">
        <v>1.5</v>
      </c>
      <c r="I834" s="1">
        <v>54</v>
      </c>
    </row>
    <row r="835" spans="1:9" x14ac:dyDescent="0.45">
      <c r="A835" s="1">
        <v>445</v>
      </c>
      <c r="B835" s="1">
        <v>1</v>
      </c>
      <c r="C835" s="1">
        <v>3900</v>
      </c>
      <c r="D835" s="1">
        <v>7</v>
      </c>
      <c r="E835" s="1">
        <v>4000</v>
      </c>
      <c r="F835" s="1">
        <v>7</v>
      </c>
      <c r="G835" s="1" t="s">
        <v>1017</v>
      </c>
      <c r="H835" s="1">
        <v>0.2</v>
      </c>
      <c r="I835" s="1">
        <v>79</v>
      </c>
    </row>
    <row r="836" spans="1:9" x14ac:dyDescent="0.45">
      <c r="A836" s="1">
        <v>446</v>
      </c>
      <c r="B836" s="1">
        <v>0</v>
      </c>
      <c r="C836" s="1">
        <v>3800</v>
      </c>
      <c r="D836" s="1">
        <v>2</v>
      </c>
      <c r="E836" s="1">
        <v>3823</v>
      </c>
      <c r="F836" s="1">
        <v>7</v>
      </c>
      <c r="G836" s="1" t="s">
        <v>1019</v>
      </c>
      <c r="H836" s="1">
        <v>1.5</v>
      </c>
      <c r="I836" s="1">
        <v>54</v>
      </c>
    </row>
    <row r="837" spans="1:9" x14ac:dyDescent="0.45">
      <c r="A837" s="1">
        <v>446</v>
      </c>
      <c r="B837" s="1">
        <v>1</v>
      </c>
      <c r="C837" s="1">
        <v>3900</v>
      </c>
      <c r="D837" s="1">
        <v>7</v>
      </c>
      <c r="E837" s="1">
        <v>4000</v>
      </c>
      <c r="F837" s="1">
        <v>7</v>
      </c>
      <c r="G837" s="1" t="s">
        <v>1017</v>
      </c>
      <c r="H837" s="1">
        <v>0.2</v>
      </c>
      <c r="I837" s="1">
        <v>80</v>
      </c>
    </row>
    <row r="838" spans="1:9" x14ac:dyDescent="0.45">
      <c r="A838" s="1">
        <v>447</v>
      </c>
      <c r="B838" s="1">
        <v>0</v>
      </c>
      <c r="C838" s="1">
        <v>3800</v>
      </c>
      <c r="D838" s="1">
        <v>2</v>
      </c>
      <c r="E838" s="1">
        <v>3823</v>
      </c>
      <c r="F838" s="1">
        <v>7</v>
      </c>
      <c r="G838" s="1" t="s">
        <v>1019</v>
      </c>
      <c r="H838" s="1">
        <v>1.5</v>
      </c>
      <c r="I838" s="1">
        <v>54</v>
      </c>
    </row>
    <row r="839" spans="1:9" x14ac:dyDescent="0.45">
      <c r="A839" s="1">
        <v>447</v>
      </c>
      <c r="B839" s="1">
        <v>1</v>
      </c>
      <c r="C839" s="1">
        <v>3900</v>
      </c>
      <c r="D839" s="1">
        <v>7</v>
      </c>
      <c r="E839" s="1">
        <v>4000</v>
      </c>
      <c r="F839" s="1">
        <v>7</v>
      </c>
      <c r="G839" s="1" t="s">
        <v>1017</v>
      </c>
      <c r="H839" s="1">
        <v>0.2</v>
      </c>
      <c r="I839" s="1">
        <v>81</v>
      </c>
    </row>
    <row r="840" spans="1:9" x14ac:dyDescent="0.45">
      <c r="A840" s="1">
        <v>448</v>
      </c>
      <c r="B840" s="1">
        <v>0</v>
      </c>
      <c r="C840" s="1">
        <v>3800</v>
      </c>
      <c r="D840" s="1">
        <v>2</v>
      </c>
      <c r="E840" s="1">
        <v>3823</v>
      </c>
      <c r="F840" s="1">
        <v>7</v>
      </c>
      <c r="G840" s="1" t="s">
        <v>1019</v>
      </c>
      <c r="H840" s="1">
        <v>1.5</v>
      </c>
      <c r="I840" s="1">
        <v>54</v>
      </c>
    </row>
    <row r="841" spans="1:9" x14ac:dyDescent="0.45">
      <c r="A841" s="1">
        <v>448</v>
      </c>
      <c r="B841" s="1">
        <v>1</v>
      </c>
      <c r="C841" s="1">
        <v>3900</v>
      </c>
      <c r="D841" s="1">
        <v>7</v>
      </c>
      <c r="E841" s="1">
        <v>4000</v>
      </c>
      <c r="F841" s="1">
        <v>7</v>
      </c>
      <c r="G841" s="1" t="s">
        <v>1017</v>
      </c>
      <c r="H841" s="1">
        <v>0.2</v>
      </c>
      <c r="I841" s="1">
        <v>82</v>
      </c>
    </row>
    <row r="842" spans="1:9" x14ac:dyDescent="0.45">
      <c r="A842" s="1">
        <v>449</v>
      </c>
      <c r="B842" s="1">
        <v>0</v>
      </c>
      <c r="C842" s="1">
        <v>3800</v>
      </c>
      <c r="D842" s="1">
        <v>2</v>
      </c>
      <c r="E842" s="1">
        <v>3823</v>
      </c>
      <c r="F842" s="1">
        <v>7</v>
      </c>
      <c r="G842" s="1" t="s">
        <v>1019</v>
      </c>
      <c r="H842" s="1">
        <v>1.5</v>
      </c>
      <c r="I842" s="1">
        <v>54</v>
      </c>
    </row>
    <row r="843" spans="1:9" x14ac:dyDescent="0.45">
      <c r="A843" s="1">
        <v>449</v>
      </c>
      <c r="B843" s="1">
        <v>1</v>
      </c>
      <c r="C843" s="1">
        <v>3900</v>
      </c>
      <c r="D843" s="1">
        <v>7</v>
      </c>
      <c r="E843" s="1">
        <v>4000</v>
      </c>
      <c r="F843" s="1">
        <v>7</v>
      </c>
      <c r="G843" s="1" t="s">
        <v>1017</v>
      </c>
      <c r="H843" s="1">
        <v>0.2</v>
      </c>
      <c r="I843" s="1">
        <v>83</v>
      </c>
    </row>
    <row r="844" spans="1:9" x14ac:dyDescent="0.45">
      <c r="A844" s="1">
        <v>450</v>
      </c>
      <c r="B844" s="1">
        <v>0</v>
      </c>
      <c r="C844" s="1">
        <v>3800</v>
      </c>
      <c r="D844" s="1">
        <v>2</v>
      </c>
      <c r="E844" s="1">
        <v>3823</v>
      </c>
      <c r="F844" s="1">
        <v>7</v>
      </c>
      <c r="G844" s="1" t="s">
        <v>1019</v>
      </c>
      <c r="H844" s="1">
        <v>1.5</v>
      </c>
      <c r="I844" s="1">
        <v>54</v>
      </c>
    </row>
    <row r="845" spans="1:9" x14ac:dyDescent="0.45">
      <c r="A845" s="1">
        <v>450</v>
      </c>
      <c r="B845" s="1">
        <v>1</v>
      </c>
      <c r="C845" s="1">
        <v>3900</v>
      </c>
      <c r="D845" s="1">
        <v>7</v>
      </c>
      <c r="E845" s="1">
        <v>4000</v>
      </c>
      <c r="F845" s="1">
        <v>7</v>
      </c>
      <c r="G845" s="1" t="s">
        <v>1017</v>
      </c>
      <c r="H845" s="1">
        <v>0.2</v>
      </c>
      <c r="I845" s="1">
        <v>84</v>
      </c>
    </row>
    <row r="846" spans="1:9" x14ac:dyDescent="0.45">
      <c r="A846" s="1">
        <v>451</v>
      </c>
      <c r="B846" s="1">
        <v>0</v>
      </c>
      <c r="C846" s="1">
        <v>3800</v>
      </c>
      <c r="D846" s="1">
        <v>2</v>
      </c>
      <c r="E846" s="1">
        <v>3823</v>
      </c>
      <c r="F846" s="1">
        <v>7</v>
      </c>
      <c r="G846" s="1" t="s">
        <v>1019</v>
      </c>
      <c r="H846" s="1">
        <v>1.5</v>
      </c>
      <c r="I846" s="1">
        <v>54</v>
      </c>
    </row>
    <row r="847" spans="1:9" x14ac:dyDescent="0.45">
      <c r="A847" s="1">
        <v>451</v>
      </c>
      <c r="B847" s="1">
        <v>1</v>
      </c>
      <c r="C847" s="1">
        <v>3900</v>
      </c>
      <c r="D847" s="1">
        <v>7</v>
      </c>
      <c r="E847" s="1">
        <v>4000</v>
      </c>
      <c r="F847" s="1">
        <v>7</v>
      </c>
      <c r="G847" s="1" t="s">
        <v>1017</v>
      </c>
      <c r="H847" s="1">
        <v>0.2</v>
      </c>
      <c r="I847" s="1">
        <v>85</v>
      </c>
    </row>
    <row r="848" spans="1:9" x14ac:dyDescent="0.45">
      <c r="A848" s="1">
        <v>452</v>
      </c>
      <c r="B848" s="1">
        <v>0</v>
      </c>
      <c r="C848" s="1">
        <v>3800</v>
      </c>
      <c r="D848" s="1">
        <v>2</v>
      </c>
      <c r="E848" s="1">
        <v>3823</v>
      </c>
      <c r="F848" s="1">
        <v>7</v>
      </c>
      <c r="G848" s="1" t="s">
        <v>1019</v>
      </c>
      <c r="H848" s="1">
        <v>1.5</v>
      </c>
      <c r="I848" s="1">
        <v>54</v>
      </c>
    </row>
    <row r="849" spans="1:9" x14ac:dyDescent="0.45">
      <c r="A849" s="1">
        <v>452</v>
      </c>
      <c r="B849" s="1">
        <v>1</v>
      </c>
      <c r="C849" s="1">
        <v>3900</v>
      </c>
      <c r="D849" s="1">
        <v>7</v>
      </c>
      <c r="E849" s="1">
        <v>4000</v>
      </c>
      <c r="F849" s="1">
        <v>7</v>
      </c>
      <c r="G849" s="1" t="s">
        <v>1017</v>
      </c>
      <c r="H849" s="1">
        <v>0.2</v>
      </c>
      <c r="I849" s="1">
        <v>86</v>
      </c>
    </row>
    <row r="850" spans="1:9" x14ac:dyDescent="0.45">
      <c r="A850" s="1">
        <v>453</v>
      </c>
      <c r="B850" s="1">
        <v>0</v>
      </c>
      <c r="C850" s="1">
        <v>3800</v>
      </c>
      <c r="D850" s="1">
        <v>2</v>
      </c>
      <c r="E850" s="1">
        <v>3823</v>
      </c>
      <c r="F850" s="1">
        <v>7</v>
      </c>
      <c r="G850" s="1" t="s">
        <v>1019</v>
      </c>
      <c r="H850" s="1">
        <v>1.5</v>
      </c>
      <c r="I850" s="1">
        <v>54</v>
      </c>
    </row>
    <row r="851" spans="1:9" x14ac:dyDescent="0.45">
      <c r="A851" s="1">
        <v>453</v>
      </c>
      <c r="B851" s="1">
        <v>1</v>
      </c>
      <c r="C851" s="1">
        <v>3900</v>
      </c>
      <c r="D851" s="1">
        <v>7</v>
      </c>
      <c r="E851" s="1">
        <v>4000</v>
      </c>
      <c r="F851" s="1">
        <v>7</v>
      </c>
      <c r="G851" s="1" t="s">
        <v>1017</v>
      </c>
      <c r="H851" s="1">
        <v>0.2</v>
      </c>
      <c r="I851" s="1">
        <v>87</v>
      </c>
    </row>
    <row r="852" spans="1:9" x14ac:dyDescent="0.45">
      <c r="A852" s="1">
        <v>454</v>
      </c>
      <c r="B852" s="1">
        <v>0</v>
      </c>
      <c r="C852" s="1">
        <v>3800</v>
      </c>
      <c r="D852" s="1">
        <v>2</v>
      </c>
      <c r="E852" s="1">
        <v>3823</v>
      </c>
      <c r="F852" s="1">
        <v>7</v>
      </c>
      <c r="G852" s="1" t="s">
        <v>1019</v>
      </c>
      <c r="H852" s="1">
        <v>1.5</v>
      </c>
      <c r="I852" s="1">
        <v>54</v>
      </c>
    </row>
    <row r="853" spans="1:9" x14ac:dyDescent="0.45">
      <c r="A853" s="1">
        <v>454</v>
      </c>
      <c r="B853" s="1">
        <v>1</v>
      </c>
      <c r="C853" s="1">
        <v>3900</v>
      </c>
      <c r="D853" s="1">
        <v>7</v>
      </c>
      <c r="E853" s="1">
        <v>4000</v>
      </c>
      <c r="F853" s="1">
        <v>7</v>
      </c>
      <c r="G853" s="1" t="s">
        <v>1017</v>
      </c>
      <c r="H853" s="1">
        <v>0.2</v>
      </c>
      <c r="I853" s="1">
        <v>88</v>
      </c>
    </row>
    <row r="854" spans="1:9" x14ac:dyDescent="0.45">
      <c r="A854" s="1">
        <v>455</v>
      </c>
      <c r="B854" s="1">
        <v>0</v>
      </c>
      <c r="C854" s="1">
        <v>3800</v>
      </c>
      <c r="D854" s="1">
        <v>2</v>
      </c>
      <c r="E854" s="1">
        <v>3823</v>
      </c>
      <c r="F854" s="1">
        <v>7</v>
      </c>
      <c r="G854" s="1" t="s">
        <v>1019</v>
      </c>
      <c r="H854" s="1">
        <v>1.5</v>
      </c>
      <c r="I854" s="1">
        <v>54</v>
      </c>
    </row>
    <row r="855" spans="1:9" x14ac:dyDescent="0.45">
      <c r="A855" s="1">
        <v>455</v>
      </c>
      <c r="B855" s="1">
        <v>1</v>
      </c>
      <c r="C855" s="1">
        <v>3900</v>
      </c>
      <c r="D855" s="1">
        <v>7</v>
      </c>
      <c r="E855" s="1">
        <v>4000</v>
      </c>
      <c r="F855" s="1">
        <v>7</v>
      </c>
      <c r="G855" s="1" t="s">
        <v>1017</v>
      </c>
      <c r="H855" s="1">
        <v>0.2</v>
      </c>
      <c r="I855" s="1">
        <v>89</v>
      </c>
    </row>
    <row r="856" spans="1:9" x14ac:dyDescent="0.45">
      <c r="A856" s="1">
        <v>456</v>
      </c>
      <c r="B856" s="1">
        <v>0</v>
      </c>
      <c r="C856" s="1">
        <v>3800</v>
      </c>
      <c r="D856" s="1">
        <v>2</v>
      </c>
      <c r="E856" s="1">
        <v>3823</v>
      </c>
      <c r="F856" s="1">
        <v>7</v>
      </c>
      <c r="G856" s="1" t="s">
        <v>1019</v>
      </c>
      <c r="H856" s="1">
        <v>1.5</v>
      </c>
      <c r="I856" s="1">
        <v>54</v>
      </c>
    </row>
    <row r="857" spans="1:9" x14ac:dyDescent="0.45">
      <c r="A857" s="1">
        <v>456</v>
      </c>
      <c r="B857" s="1">
        <v>1</v>
      </c>
      <c r="C857" s="1">
        <v>3900</v>
      </c>
      <c r="D857" s="1">
        <v>7</v>
      </c>
      <c r="E857" s="1">
        <v>4000</v>
      </c>
      <c r="F857" s="1">
        <v>7</v>
      </c>
      <c r="G857" s="1" t="s">
        <v>1017</v>
      </c>
      <c r="H857" s="1">
        <v>0.2</v>
      </c>
      <c r="I857" s="1">
        <v>90</v>
      </c>
    </row>
    <row r="858" spans="1:9" x14ac:dyDescent="0.45">
      <c r="A858" s="1">
        <v>457</v>
      </c>
      <c r="B858" s="1">
        <v>0</v>
      </c>
      <c r="C858" s="1">
        <v>3800</v>
      </c>
      <c r="D858" s="1">
        <v>2</v>
      </c>
      <c r="E858" s="1">
        <v>3823</v>
      </c>
      <c r="F858" s="1">
        <v>7</v>
      </c>
      <c r="G858" s="1" t="s">
        <v>1019</v>
      </c>
      <c r="H858" s="1">
        <v>1.5</v>
      </c>
      <c r="I858" s="1">
        <v>54</v>
      </c>
    </row>
    <row r="859" spans="1:9" x14ac:dyDescent="0.45">
      <c r="A859" s="1">
        <v>457</v>
      </c>
      <c r="B859" s="1">
        <v>1</v>
      </c>
      <c r="C859" s="1">
        <v>3900</v>
      </c>
      <c r="D859" s="1">
        <v>7</v>
      </c>
      <c r="E859" s="1">
        <v>4000</v>
      </c>
      <c r="F859" s="1">
        <v>7</v>
      </c>
      <c r="G859" s="1" t="s">
        <v>1017</v>
      </c>
      <c r="H859" s="1">
        <v>0.2</v>
      </c>
      <c r="I859" s="1">
        <v>91</v>
      </c>
    </row>
    <row r="860" spans="1:9" x14ac:dyDescent="0.45">
      <c r="A860" s="1">
        <v>458</v>
      </c>
      <c r="B860" s="1">
        <v>0</v>
      </c>
      <c r="C860" s="1">
        <v>3800</v>
      </c>
      <c r="D860" s="1">
        <v>2</v>
      </c>
      <c r="E860" s="1">
        <v>3823</v>
      </c>
      <c r="F860" s="1">
        <v>7</v>
      </c>
      <c r="G860" s="1" t="s">
        <v>1019</v>
      </c>
      <c r="H860" s="1">
        <v>1.5</v>
      </c>
      <c r="I860" s="1">
        <v>54</v>
      </c>
    </row>
    <row r="861" spans="1:9" x14ac:dyDescent="0.45">
      <c r="A861" s="1">
        <v>458</v>
      </c>
      <c r="B861" s="1">
        <v>1</v>
      </c>
      <c r="C861" s="1">
        <v>3900</v>
      </c>
      <c r="D861" s="1">
        <v>7</v>
      </c>
      <c r="E861" s="1">
        <v>4000</v>
      </c>
      <c r="F861" s="1">
        <v>7</v>
      </c>
      <c r="G861" s="1" t="s">
        <v>1017</v>
      </c>
      <c r="H861" s="1">
        <v>0.2</v>
      </c>
      <c r="I861" s="1">
        <v>92</v>
      </c>
    </row>
    <row r="862" spans="1:9" x14ac:dyDescent="0.45">
      <c r="A862" s="1">
        <v>459</v>
      </c>
      <c r="B862" s="1">
        <v>0</v>
      </c>
      <c r="C862" s="1">
        <v>3800</v>
      </c>
      <c r="D862" s="1">
        <v>2</v>
      </c>
      <c r="E862" s="1">
        <v>3823</v>
      </c>
      <c r="F862" s="1">
        <v>7</v>
      </c>
      <c r="G862" s="1" t="s">
        <v>1019</v>
      </c>
      <c r="H862" s="1">
        <v>1.5</v>
      </c>
      <c r="I862" s="1">
        <v>54</v>
      </c>
    </row>
    <row r="863" spans="1:9" x14ac:dyDescent="0.45">
      <c r="A863" s="1">
        <v>459</v>
      </c>
      <c r="B863" s="1">
        <v>1</v>
      </c>
      <c r="C863" s="1">
        <v>3900</v>
      </c>
      <c r="D863" s="1">
        <v>7</v>
      </c>
      <c r="E863" s="1">
        <v>4000</v>
      </c>
      <c r="F863" s="1">
        <v>7</v>
      </c>
      <c r="G863" s="1" t="s">
        <v>1017</v>
      </c>
      <c r="H863" s="1">
        <v>0.2</v>
      </c>
      <c r="I863" s="1">
        <v>93</v>
      </c>
    </row>
    <row r="864" spans="1:9" x14ac:dyDescent="0.45">
      <c r="A864" s="1">
        <v>460</v>
      </c>
      <c r="B864" s="1">
        <v>0</v>
      </c>
      <c r="C864" s="1">
        <v>3800</v>
      </c>
      <c r="D864" s="1">
        <v>2</v>
      </c>
      <c r="E864" s="1">
        <v>3823</v>
      </c>
      <c r="F864" s="1">
        <v>7</v>
      </c>
      <c r="G864" s="1" t="s">
        <v>1019</v>
      </c>
      <c r="H864" s="1">
        <v>1.5</v>
      </c>
      <c r="I864" s="1">
        <v>54</v>
      </c>
    </row>
    <row r="865" spans="1:9" x14ac:dyDescent="0.45">
      <c r="A865" s="1">
        <v>460</v>
      </c>
      <c r="B865" s="1">
        <v>1</v>
      </c>
      <c r="C865" s="1">
        <v>3900</v>
      </c>
      <c r="D865" s="1">
        <v>7</v>
      </c>
      <c r="E865" s="1">
        <v>4000</v>
      </c>
      <c r="F865" s="1">
        <v>7</v>
      </c>
      <c r="G865" s="1" t="s">
        <v>1017</v>
      </c>
      <c r="H865" s="1">
        <v>0.2</v>
      </c>
      <c r="I865" s="1">
        <v>94</v>
      </c>
    </row>
    <row r="866" spans="1:9" x14ac:dyDescent="0.45">
      <c r="A866" s="1">
        <v>461</v>
      </c>
      <c r="B866" s="1">
        <v>0</v>
      </c>
      <c r="C866" s="1">
        <v>3800</v>
      </c>
      <c r="D866" s="1">
        <v>2</v>
      </c>
      <c r="E866" s="1">
        <v>3823</v>
      </c>
      <c r="F866" s="1">
        <v>7</v>
      </c>
      <c r="G866" s="1" t="s">
        <v>1019</v>
      </c>
      <c r="H866" s="1">
        <v>1.5</v>
      </c>
      <c r="I866" s="1">
        <v>54</v>
      </c>
    </row>
    <row r="867" spans="1:9" x14ac:dyDescent="0.45">
      <c r="A867" s="1">
        <v>461</v>
      </c>
      <c r="B867" s="1">
        <v>1</v>
      </c>
      <c r="C867" s="1">
        <v>3900</v>
      </c>
      <c r="D867" s="1">
        <v>7</v>
      </c>
      <c r="E867" s="1">
        <v>4000</v>
      </c>
      <c r="F867" s="1">
        <v>7</v>
      </c>
      <c r="G867" s="1" t="s">
        <v>1017</v>
      </c>
      <c r="H867" s="1">
        <v>0.2</v>
      </c>
      <c r="I867" s="1">
        <v>95</v>
      </c>
    </row>
    <row r="868" spans="1:9" x14ac:dyDescent="0.45">
      <c r="A868" s="1">
        <v>462</v>
      </c>
      <c r="B868" s="1">
        <v>0</v>
      </c>
      <c r="C868" s="1">
        <v>3800</v>
      </c>
      <c r="D868" s="1">
        <v>2</v>
      </c>
      <c r="E868" s="1">
        <v>3823</v>
      </c>
      <c r="F868" s="1">
        <v>7</v>
      </c>
      <c r="G868" s="1" t="s">
        <v>1019</v>
      </c>
      <c r="H868" s="1">
        <v>1.5</v>
      </c>
      <c r="I868" s="1">
        <v>54</v>
      </c>
    </row>
    <row r="869" spans="1:9" x14ac:dyDescent="0.45">
      <c r="A869" s="1">
        <v>462</v>
      </c>
      <c r="B869" s="1">
        <v>1</v>
      </c>
      <c r="C869" s="1">
        <v>3900</v>
      </c>
      <c r="D869" s="1">
        <v>7</v>
      </c>
      <c r="E869" s="1">
        <v>4000</v>
      </c>
      <c r="F869" s="1">
        <v>7</v>
      </c>
      <c r="G869" s="1" t="s">
        <v>1017</v>
      </c>
      <c r="H869" s="1">
        <v>0.2</v>
      </c>
      <c r="I869" s="1">
        <v>96</v>
      </c>
    </row>
    <row r="870" spans="1:9" x14ac:dyDescent="0.45">
      <c r="A870" s="1">
        <v>463</v>
      </c>
      <c r="B870" s="1">
        <v>0</v>
      </c>
      <c r="C870" s="1">
        <v>3800</v>
      </c>
      <c r="D870" s="1">
        <v>2</v>
      </c>
      <c r="E870" s="1">
        <v>3823</v>
      </c>
      <c r="F870" s="1">
        <v>7</v>
      </c>
      <c r="G870" s="1" t="s">
        <v>1019</v>
      </c>
      <c r="H870" s="1">
        <v>1.5</v>
      </c>
      <c r="I870" s="1">
        <v>54</v>
      </c>
    </row>
    <row r="871" spans="1:9" x14ac:dyDescent="0.45">
      <c r="A871" s="1">
        <v>463</v>
      </c>
      <c r="B871" s="1">
        <v>1</v>
      </c>
      <c r="C871" s="1">
        <v>3900</v>
      </c>
      <c r="D871" s="1">
        <v>7</v>
      </c>
      <c r="E871" s="1">
        <v>4000</v>
      </c>
      <c r="F871" s="1">
        <v>7</v>
      </c>
      <c r="G871" s="1" t="s">
        <v>1017</v>
      </c>
      <c r="H871" s="1">
        <v>0.2</v>
      </c>
      <c r="I871" s="1">
        <v>97</v>
      </c>
    </row>
    <row r="872" spans="1:9" x14ac:dyDescent="0.45">
      <c r="A872" s="1">
        <v>464</v>
      </c>
      <c r="B872" s="1">
        <v>0</v>
      </c>
      <c r="C872" s="1">
        <v>3800</v>
      </c>
      <c r="D872" s="1">
        <v>2</v>
      </c>
      <c r="E872" s="1">
        <v>3823</v>
      </c>
      <c r="F872" s="1">
        <v>7</v>
      </c>
      <c r="G872" s="1" t="s">
        <v>1019</v>
      </c>
      <c r="H872" s="1">
        <v>1.5</v>
      </c>
      <c r="I872" s="1">
        <v>54</v>
      </c>
    </row>
    <row r="873" spans="1:9" x14ac:dyDescent="0.45">
      <c r="A873" s="1">
        <v>464</v>
      </c>
      <c r="B873" s="1">
        <v>1</v>
      </c>
      <c r="C873" s="1">
        <v>3900</v>
      </c>
      <c r="D873" s="1">
        <v>7</v>
      </c>
      <c r="E873" s="1">
        <v>4000</v>
      </c>
      <c r="F873" s="1">
        <v>7</v>
      </c>
      <c r="G873" s="1" t="s">
        <v>1017</v>
      </c>
      <c r="H873" s="1">
        <v>0.2</v>
      </c>
      <c r="I873" s="1">
        <v>98</v>
      </c>
    </row>
    <row r="874" spans="1:9" x14ac:dyDescent="0.45">
      <c r="A874" s="1">
        <v>465</v>
      </c>
      <c r="B874" s="1">
        <v>0</v>
      </c>
      <c r="C874" s="1">
        <v>3800</v>
      </c>
      <c r="D874" s="1">
        <v>2</v>
      </c>
      <c r="E874" s="1">
        <v>3823</v>
      </c>
      <c r="F874" s="1">
        <v>7</v>
      </c>
      <c r="G874" s="1" t="s">
        <v>1019</v>
      </c>
      <c r="H874" s="1">
        <v>1.5</v>
      </c>
      <c r="I874" s="1">
        <v>54</v>
      </c>
    </row>
    <row r="875" spans="1:9" x14ac:dyDescent="0.45">
      <c r="A875" s="1">
        <v>465</v>
      </c>
      <c r="B875" s="1">
        <v>1</v>
      </c>
      <c r="C875" s="1">
        <v>3900</v>
      </c>
      <c r="D875" s="1">
        <v>7</v>
      </c>
      <c r="E875" s="1">
        <v>4000</v>
      </c>
      <c r="F875" s="1">
        <v>7</v>
      </c>
      <c r="G875" s="1" t="s">
        <v>1017</v>
      </c>
      <c r="H875" s="1">
        <v>0.2</v>
      </c>
      <c r="I875" s="1">
        <v>99</v>
      </c>
    </row>
    <row r="876" spans="1:9" x14ac:dyDescent="0.45">
      <c r="A876" s="1">
        <v>466</v>
      </c>
      <c r="B876" s="1">
        <v>0</v>
      </c>
      <c r="C876" s="1">
        <v>3800</v>
      </c>
      <c r="D876" s="1">
        <v>2</v>
      </c>
      <c r="E876" s="1">
        <v>3823</v>
      </c>
      <c r="F876" s="1">
        <v>7</v>
      </c>
      <c r="G876" s="1" t="s">
        <v>1019</v>
      </c>
      <c r="H876" s="1">
        <v>1.5</v>
      </c>
      <c r="I876" s="1">
        <v>54</v>
      </c>
    </row>
    <row r="877" spans="1:9" x14ac:dyDescent="0.45">
      <c r="A877" s="1">
        <v>466</v>
      </c>
      <c r="B877" s="1">
        <v>1</v>
      </c>
      <c r="C877" s="1">
        <v>3900</v>
      </c>
      <c r="D877" s="1">
        <v>7</v>
      </c>
      <c r="E877" s="1">
        <v>4000</v>
      </c>
      <c r="F877" s="1">
        <v>7</v>
      </c>
      <c r="G877" s="1" t="s">
        <v>1017</v>
      </c>
      <c r="H877" s="1">
        <v>0.2</v>
      </c>
      <c r="I877" s="1">
        <v>100</v>
      </c>
    </row>
    <row r="878" spans="1:9" x14ac:dyDescent="0.45">
      <c r="A878" s="1">
        <v>467</v>
      </c>
      <c r="B878" s="1">
        <v>0</v>
      </c>
      <c r="C878" s="1">
        <v>3800</v>
      </c>
      <c r="D878" s="1">
        <v>2</v>
      </c>
      <c r="E878" s="1">
        <v>3823</v>
      </c>
      <c r="F878" s="1">
        <v>7</v>
      </c>
      <c r="G878" s="1" t="s">
        <v>1019</v>
      </c>
      <c r="H878" s="1">
        <v>1.5</v>
      </c>
      <c r="I878" s="1">
        <v>54</v>
      </c>
    </row>
    <row r="879" spans="1:9" x14ac:dyDescent="0.45">
      <c r="A879" s="1">
        <v>467</v>
      </c>
      <c r="B879" s="1">
        <v>1</v>
      </c>
      <c r="C879" s="1">
        <v>3900</v>
      </c>
      <c r="D879" s="1">
        <v>7</v>
      </c>
      <c r="E879" s="1">
        <v>4000</v>
      </c>
      <c r="F879" s="1">
        <v>7</v>
      </c>
      <c r="G879" s="1" t="s">
        <v>1017</v>
      </c>
      <c r="H879" s="1">
        <v>0.2</v>
      </c>
      <c r="I879" s="1">
        <v>101</v>
      </c>
    </row>
    <row r="880" spans="1:9" x14ac:dyDescent="0.45">
      <c r="A880" s="1">
        <v>468</v>
      </c>
      <c r="B880" s="1">
        <v>0</v>
      </c>
      <c r="C880" s="1">
        <v>3800</v>
      </c>
      <c r="D880" s="1">
        <v>2</v>
      </c>
      <c r="E880" s="1">
        <v>3823</v>
      </c>
      <c r="F880" s="1">
        <v>7</v>
      </c>
      <c r="G880" s="1" t="s">
        <v>1019</v>
      </c>
      <c r="H880" s="1">
        <v>1.5</v>
      </c>
      <c r="I880" s="1">
        <v>54</v>
      </c>
    </row>
    <row r="881" spans="1:9" x14ac:dyDescent="0.45">
      <c r="A881" s="1">
        <v>468</v>
      </c>
      <c r="B881" s="1">
        <v>1</v>
      </c>
      <c r="C881" s="1">
        <v>3900</v>
      </c>
      <c r="D881" s="1">
        <v>7</v>
      </c>
      <c r="E881" s="1">
        <v>4000</v>
      </c>
      <c r="F881" s="1">
        <v>7</v>
      </c>
      <c r="G881" s="1" t="s">
        <v>1017</v>
      </c>
      <c r="H881" s="1">
        <v>0.2</v>
      </c>
      <c r="I881" s="1">
        <v>102</v>
      </c>
    </row>
    <row r="882" spans="1:9" x14ac:dyDescent="0.45">
      <c r="A882" s="1">
        <v>469</v>
      </c>
      <c r="B882" s="1">
        <v>0</v>
      </c>
      <c r="C882" s="1">
        <v>3800</v>
      </c>
      <c r="D882" s="1">
        <v>2</v>
      </c>
      <c r="E882" s="1">
        <v>3823</v>
      </c>
      <c r="F882" s="1">
        <v>7</v>
      </c>
      <c r="G882" s="1" t="s">
        <v>1019</v>
      </c>
      <c r="H882" s="1">
        <v>1.5</v>
      </c>
      <c r="I882" s="1">
        <v>54</v>
      </c>
    </row>
    <row r="883" spans="1:9" x14ac:dyDescent="0.45">
      <c r="A883" s="1">
        <v>469</v>
      </c>
      <c r="B883" s="1">
        <v>1</v>
      </c>
      <c r="C883" s="1">
        <v>3900</v>
      </c>
      <c r="D883" s="1">
        <v>7</v>
      </c>
      <c r="E883" s="1">
        <v>4000</v>
      </c>
      <c r="F883" s="1">
        <v>7</v>
      </c>
      <c r="G883" s="1" t="s">
        <v>1017</v>
      </c>
      <c r="H883" s="1">
        <v>0.2</v>
      </c>
      <c r="I883" s="1">
        <v>103</v>
      </c>
    </row>
    <row r="885" spans="1:9" x14ac:dyDescent="0.45">
      <c r="A885" t="s">
        <v>1023</v>
      </c>
    </row>
    <row r="887" spans="1:9" x14ac:dyDescent="0.45">
      <c r="A887" t="s">
        <v>1007</v>
      </c>
      <c r="B887" t="s">
        <v>1024</v>
      </c>
      <c r="C887" t="s">
        <v>1025</v>
      </c>
      <c r="D887" t="s">
        <v>1026</v>
      </c>
      <c r="E887" t="s">
        <v>1027</v>
      </c>
      <c r="F887" t="s">
        <v>1028</v>
      </c>
      <c r="G887" t="s">
        <v>1029</v>
      </c>
    </row>
    <row r="888" spans="1:9" x14ac:dyDescent="0.45">
      <c r="A888">
        <v>0</v>
      </c>
      <c r="B888">
        <v>5</v>
      </c>
      <c r="C888">
        <v>3</v>
      </c>
      <c r="D888">
        <v>3.6</v>
      </c>
      <c r="E888">
        <v>6</v>
      </c>
      <c r="F888" t="s">
        <v>1018</v>
      </c>
      <c r="G888">
        <v>1</v>
      </c>
    </row>
  </sheetData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769"/>
  <sheetViews>
    <sheetView topLeftCell="A3758" workbookViewId="0">
      <selection activeCell="O3834" sqref="O3834"/>
    </sheetView>
  </sheetViews>
  <sheetFormatPr defaultRowHeight="14.25" x14ac:dyDescent="0.45"/>
  <sheetData>
    <row r="1" spans="1:1" x14ac:dyDescent="0.45">
      <c r="A1" t="s">
        <v>1204</v>
      </c>
    </row>
    <row r="2" spans="1:1" x14ac:dyDescent="0.45">
      <c r="A2" t="s">
        <v>1</v>
      </c>
    </row>
    <row r="3" spans="1:1" x14ac:dyDescent="0.45">
      <c r="A3" t="s">
        <v>1205</v>
      </c>
    </row>
    <row r="4" spans="1:1" x14ac:dyDescent="0.45">
      <c r="A4" t="s">
        <v>3</v>
      </c>
    </row>
    <row r="5" spans="1:1" x14ac:dyDescent="0.45">
      <c r="A5" t="s">
        <v>4</v>
      </c>
    </row>
    <row r="6" spans="1:1" x14ac:dyDescent="0.45">
      <c r="A6" t="s">
        <v>5</v>
      </c>
    </row>
    <row r="7" spans="1:1" x14ac:dyDescent="0.45">
      <c r="A7" t="s">
        <v>6</v>
      </c>
    </row>
    <row r="8" spans="1:1" x14ac:dyDescent="0.45">
      <c r="A8" t="s">
        <v>7</v>
      </c>
    </row>
    <row r="9" spans="1:1" x14ac:dyDescent="0.45">
      <c r="A9" t="s">
        <v>1206</v>
      </c>
    </row>
    <row r="10" spans="1:1" x14ac:dyDescent="0.45">
      <c r="A10" t="s">
        <v>1207</v>
      </c>
    </row>
    <row r="11" spans="1:1" x14ac:dyDescent="0.45">
      <c r="A11" t="s">
        <v>1208</v>
      </c>
    </row>
    <row r="12" spans="1:1" x14ac:dyDescent="0.45">
      <c r="A12" t="s">
        <v>1209</v>
      </c>
    </row>
    <row r="13" spans="1:1" x14ac:dyDescent="0.45">
      <c r="A13" t="s">
        <v>1210</v>
      </c>
    </row>
    <row r="14" spans="1:1" x14ac:dyDescent="0.45">
      <c r="A14" t="s">
        <v>1211</v>
      </c>
    </row>
    <row r="15" spans="1:1" x14ac:dyDescent="0.45">
      <c r="A15" t="s">
        <v>1212</v>
      </c>
    </row>
    <row r="16" spans="1:1" x14ac:dyDescent="0.45">
      <c r="A16" t="s">
        <v>1213</v>
      </c>
    </row>
    <row r="17" spans="1:1" x14ac:dyDescent="0.45">
      <c r="A17" t="s">
        <v>1214</v>
      </c>
    </row>
    <row r="18" spans="1:1" x14ac:dyDescent="0.45">
      <c r="A18" t="s">
        <v>1215</v>
      </c>
    </row>
    <row r="19" spans="1:1" x14ac:dyDescent="0.45">
      <c r="A19" t="s">
        <v>1216</v>
      </c>
    </row>
    <row r="20" spans="1:1" x14ac:dyDescent="0.45">
      <c r="A20" t="s">
        <v>1217</v>
      </c>
    </row>
    <row r="21" spans="1:1" x14ac:dyDescent="0.45">
      <c r="A21" t="s">
        <v>1218</v>
      </c>
    </row>
    <row r="22" spans="1:1" x14ac:dyDescent="0.45">
      <c r="A22" t="s">
        <v>1219</v>
      </c>
    </row>
    <row r="23" spans="1:1" x14ac:dyDescent="0.45">
      <c r="A23" t="s">
        <v>1220</v>
      </c>
    </row>
    <row r="24" spans="1:1" x14ac:dyDescent="0.45">
      <c r="A24" t="s">
        <v>1221</v>
      </c>
    </row>
    <row r="25" spans="1:1" x14ac:dyDescent="0.45">
      <c r="A25" t="s">
        <v>1222</v>
      </c>
    </row>
    <row r="26" spans="1:1" x14ac:dyDescent="0.45">
      <c r="A26" t="s">
        <v>1223</v>
      </c>
    </row>
    <row r="27" spans="1:1" x14ac:dyDescent="0.45">
      <c r="A27" t="s">
        <v>1224</v>
      </c>
    </row>
    <row r="28" spans="1:1" x14ac:dyDescent="0.45">
      <c r="A28" t="s">
        <v>1225</v>
      </c>
    </row>
    <row r="29" spans="1:1" x14ac:dyDescent="0.45">
      <c r="A29" t="s">
        <v>1226</v>
      </c>
    </row>
    <row r="30" spans="1:1" x14ac:dyDescent="0.45">
      <c r="A30" t="s">
        <v>1227</v>
      </c>
    </row>
    <row r="31" spans="1:1" x14ac:dyDescent="0.45">
      <c r="A31" t="s">
        <v>1228</v>
      </c>
    </row>
    <row r="32" spans="1:1" x14ac:dyDescent="0.45">
      <c r="A32" t="s">
        <v>1229</v>
      </c>
    </row>
    <row r="33" spans="1:1" x14ac:dyDescent="0.45">
      <c r="A33" t="s">
        <v>1230</v>
      </c>
    </row>
    <row r="34" spans="1:1" x14ac:dyDescent="0.45">
      <c r="A34" t="s">
        <v>1231</v>
      </c>
    </row>
    <row r="35" spans="1:1" x14ac:dyDescent="0.45">
      <c r="A35" t="s">
        <v>1232</v>
      </c>
    </row>
    <row r="36" spans="1:1" x14ac:dyDescent="0.45">
      <c r="A36" t="s">
        <v>1233</v>
      </c>
    </row>
    <row r="37" spans="1:1" x14ac:dyDescent="0.45">
      <c r="A37" t="s">
        <v>1234</v>
      </c>
    </row>
    <row r="38" spans="1:1" x14ac:dyDescent="0.45">
      <c r="A38" t="s">
        <v>1235</v>
      </c>
    </row>
    <row r="39" spans="1:1" x14ac:dyDescent="0.45">
      <c r="A39" t="s">
        <v>1236</v>
      </c>
    </row>
    <row r="40" spans="1:1" x14ac:dyDescent="0.45">
      <c r="A40" t="s">
        <v>1237</v>
      </c>
    </row>
    <row r="41" spans="1:1" x14ac:dyDescent="0.45">
      <c r="A41" t="s">
        <v>1238</v>
      </c>
    </row>
    <row r="42" spans="1:1" x14ac:dyDescent="0.45">
      <c r="A42" t="s">
        <v>1239</v>
      </c>
    </row>
    <row r="43" spans="1:1" x14ac:dyDescent="0.45">
      <c r="A43" t="s">
        <v>1240</v>
      </c>
    </row>
    <row r="44" spans="1:1" x14ac:dyDescent="0.45">
      <c r="A44" t="s">
        <v>1241</v>
      </c>
    </row>
    <row r="45" spans="1:1" x14ac:dyDescent="0.45">
      <c r="A45" t="s">
        <v>1242</v>
      </c>
    </row>
    <row r="46" spans="1:1" x14ac:dyDescent="0.45">
      <c r="A46" t="s">
        <v>1243</v>
      </c>
    </row>
    <row r="47" spans="1:1" x14ac:dyDescent="0.45">
      <c r="A47" t="s">
        <v>1244</v>
      </c>
    </row>
    <row r="48" spans="1:1" x14ac:dyDescent="0.45">
      <c r="A48" t="s">
        <v>1245</v>
      </c>
    </row>
    <row r="49" spans="1:1" x14ac:dyDescent="0.45">
      <c r="A49" t="s">
        <v>1246</v>
      </c>
    </row>
    <row r="50" spans="1:1" x14ac:dyDescent="0.45">
      <c r="A50" t="s">
        <v>1247</v>
      </c>
    </row>
    <row r="51" spans="1:1" x14ac:dyDescent="0.45">
      <c r="A51" t="s">
        <v>1248</v>
      </c>
    </row>
    <row r="52" spans="1:1" x14ac:dyDescent="0.45">
      <c r="A52" t="s">
        <v>1249</v>
      </c>
    </row>
    <row r="53" spans="1:1" x14ac:dyDescent="0.45">
      <c r="A53" t="s">
        <v>1250</v>
      </c>
    </row>
    <row r="54" spans="1:1" x14ac:dyDescent="0.45">
      <c r="A54" t="s">
        <v>1251</v>
      </c>
    </row>
    <row r="55" spans="1:1" x14ac:dyDescent="0.45">
      <c r="A55" t="s">
        <v>1252</v>
      </c>
    </row>
    <row r="56" spans="1:1" x14ac:dyDescent="0.45">
      <c r="A56" t="s">
        <v>1253</v>
      </c>
    </row>
    <row r="57" spans="1:1" x14ac:dyDescent="0.45">
      <c r="A57" t="s">
        <v>1254</v>
      </c>
    </row>
    <row r="58" spans="1:1" x14ac:dyDescent="0.45">
      <c r="A58" t="s">
        <v>1255</v>
      </c>
    </row>
    <row r="59" spans="1:1" x14ac:dyDescent="0.45">
      <c r="A59" t="s">
        <v>1256</v>
      </c>
    </row>
    <row r="60" spans="1:1" x14ac:dyDescent="0.45">
      <c r="A60" t="s">
        <v>1257</v>
      </c>
    </row>
    <row r="61" spans="1:1" x14ac:dyDescent="0.45">
      <c r="A61" t="s">
        <v>1258</v>
      </c>
    </row>
    <row r="62" spans="1:1" x14ac:dyDescent="0.45">
      <c r="A62" t="s">
        <v>1259</v>
      </c>
    </row>
    <row r="63" spans="1:1" x14ac:dyDescent="0.45">
      <c r="A63" t="s">
        <v>1260</v>
      </c>
    </row>
    <row r="64" spans="1:1" x14ac:dyDescent="0.45">
      <c r="A64" t="s">
        <v>1261</v>
      </c>
    </row>
    <row r="65" spans="1:1" x14ac:dyDescent="0.45">
      <c r="A65" t="s">
        <v>1262</v>
      </c>
    </row>
    <row r="66" spans="1:1" x14ac:dyDescent="0.45">
      <c r="A66" t="s">
        <v>1263</v>
      </c>
    </row>
    <row r="67" spans="1:1" x14ac:dyDescent="0.45">
      <c r="A67" t="s">
        <v>1264</v>
      </c>
    </row>
    <row r="68" spans="1:1" x14ac:dyDescent="0.45">
      <c r="A68" t="s">
        <v>1265</v>
      </c>
    </row>
    <row r="69" spans="1:1" x14ac:dyDescent="0.45">
      <c r="A69" t="s">
        <v>1266</v>
      </c>
    </row>
    <row r="70" spans="1:1" x14ac:dyDescent="0.45">
      <c r="A70" t="s">
        <v>1267</v>
      </c>
    </row>
    <row r="71" spans="1:1" x14ac:dyDescent="0.45">
      <c r="A71" t="s">
        <v>1268</v>
      </c>
    </row>
    <row r="72" spans="1:1" x14ac:dyDescent="0.45">
      <c r="A72" t="s">
        <v>1269</v>
      </c>
    </row>
    <row r="73" spans="1:1" x14ac:dyDescent="0.45">
      <c r="A73" t="s">
        <v>1270</v>
      </c>
    </row>
    <row r="74" spans="1:1" x14ac:dyDescent="0.45">
      <c r="A74" t="s">
        <v>1271</v>
      </c>
    </row>
    <row r="75" spans="1:1" x14ac:dyDescent="0.45">
      <c r="A75" t="s">
        <v>1272</v>
      </c>
    </row>
    <row r="76" spans="1:1" x14ac:dyDescent="0.45">
      <c r="A76" t="s">
        <v>1273</v>
      </c>
    </row>
    <row r="77" spans="1:1" x14ac:dyDescent="0.45">
      <c r="A77" t="s">
        <v>1274</v>
      </c>
    </row>
    <row r="78" spans="1:1" x14ac:dyDescent="0.45">
      <c r="A78" t="s">
        <v>1275</v>
      </c>
    </row>
    <row r="79" spans="1:1" x14ac:dyDescent="0.45">
      <c r="A79" t="s">
        <v>1276</v>
      </c>
    </row>
    <row r="80" spans="1:1" x14ac:dyDescent="0.45">
      <c r="A80" t="s">
        <v>1277</v>
      </c>
    </row>
    <row r="81" spans="1:1" x14ac:dyDescent="0.45">
      <c r="A81" t="s">
        <v>1278</v>
      </c>
    </row>
    <row r="82" spans="1:1" x14ac:dyDescent="0.45">
      <c r="A82" t="s">
        <v>1279</v>
      </c>
    </row>
    <row r="83" spans="1:1" x14ac:dyDescent="0.45">
      <c r="A83" t="s">
        <v>1280</v>
      </c>
    </row>
    <row r="84" spans="1:1" x14ac:dyDescent="0.45">
      <c r="A84" t="s">
        <v>1281</v>
      </c>
    </row>
    <row r="85" spans="1:1" x14ac:dyDescent="0.45">
      <c r="A85" t="s">
        <v>1282</v>
      </c>
    </row>
    <row r="86" spans="1:1" x14ac:dyDescent="0.45">
      <c r="A86" t="s">
        <v>1283</v>
      </c>
    </row>
    <row r="87" spans="1:1" x14ac:dyDescent="0.45">
      <c r="A87" t="s">
        <v>1284</v>
      </c>
    </row>
    <row r="88" spans="1:1" x14ac:dyDescent="0.45">
      <c r="A88" t="s">
        <v>1285</v>
      </c>
    </row>
    <row r="89" spans="1:1" x14ac:dyDescent="0.45">
      <c r="A89" t="s">
        <v>1286</v>
      </c>
    </row>
    <row r="90" spans="1:1" x14ac:dyDescent="0.45">
      <c r="A90" t="s">
        <v>1287</v>
      </c>
    </row>
    <row r="91" spans="1:1" x14ac:dyDescent="0.45">
      <c r="A91" t="s">
        <v>1288</v>
      </c>
    </row>
    <row r="92" spans="1:1" x14ac:dyDescent="0.45">
      <c r="A92" t="s">
        <v>1289</v>
      </c>
    </row>
    <row r="93" spans="1:1" x14ac:dyDescent="0.45">
      <c r="A93" t="s">
        <v>1290</v>
      </c>
    </row>
    <row r="94" spans="1:1" x14ac:dyDescent="0.45">
      <c r="A94" t="s">
        <v>1291</v>
      </c>
    </row>
    <row r="95" spans="1:1" x14ac:dyDescent="0.45">
      <c r="A95" t="s">
        <v>1292</v>
      </c>
    </row>
    <row r="96" spans="1:1" x14ac:dyDescent="0.45">
      <c r="A96" t="s">
        <v>1293</v>
      </c>
    </row>
    <row r="97" spans="1:1" x14ac:dyDescent="0.45">
      <c r="A97" t="s">
        <v>1294</v>
      </c>
    </row>
    <row r="98" spans="1:1" x14ac:dyDescent="0.45">
      <c r="A98" t="s">
        <v>1295</v>
      </c>
    </row>
    <row r="99" spans="1:1" x14ac:dyDescent="0.45">
      <c r="A99" t="s">
        <v>1296</v>
      </c>
    </row>
    <row r="100" spans="1:1" x14ac:dyDescent="0.45">
      <c r="A100" t="s">
        <v>1297</v>
      </c>
    </row>
    <row r="101" spans="1:1" x14ac:dyDescent="0.45">
      <c r="A101" t="s">
        <v>1298</v>
      </c>
    </row>
    <row r="102" spans="1:1" x14ac:dyDescent="0.45">
      <c r="A102" t="s">
        <v>1299</v>
      </c>
    </row>
    <row r="103" spans="1:1" x14ac:dyDescent="0.45">
      <c r="A103" t="s">
        <v>1300</v>
      </c>
    </row>
    <row r="104" spans="1:1" x14ac:dyDescent="0.45">
      <c r="A104" t="s">
        <v>1301</v>
      </c>
    </row>
    <row r="105" spans="1:1" x14ac:dyDescent="0.45">
      <c r="A105" t="s">
        <v>1302</v>
      </c>
    </row>
    <row r="106" spans="1:1" x14ac:dyDescent="0.45">
      <c r="A106" t="s">
        <v>1303</v>
      </c>
    </row>
    <row r="107" spans="1:1" x14ac:dyDescent="0.45">
      <c r="A107" t="s">
        <v>1304</v>
      </c>
    </row>
    <row r="108" spans="1:1" x14ac:dyDescent="0.45">
      <c r="A108" t="s">
        <v>1305</v>
      </c>
    </row>
    <row r="109" spans="1:1" x14ac:dyDescent="0.45">
      <c r="A109" t="s">
        <v>1306</v>
      </c>
    </row>
    <row r="110" spans="1:1" x14ac:dyDescent="0.45">
      <c r="A110" t="s">
        <v>1307</v>
      </c>
    </row>
    <row r="111" spans="1:1" x14ac:dyDescent="0.45">
      <c r="A111" t="s">
        <v>1308</v>
      </c>
    </row>
    <row r="112" spans="1:1" x14ac:dyDescent="0.45">
      <c r="A112" t="s">
        <v>1309</v>
      </c>
    </row>
    <row r="113" spans="1:1" x14ac:dyDescent="0.45">
      <c r="A113" t="s">
        <v>1310</v>
      </c>
    </row>
    <row r="114" spans="1:1" x14ac:dyDescent="0.45">
      <c r="A114" t="s">
        <v>1311</v>
      </c>
    </row>
    <row r="115" spans="1:1" x14ac:dyDescent="0.45">
      <c r="A115" t="s">
        <v>1312</v>
      </c>
    </row>
    <row r="116" spans="1:1" x14ac:dyDescent="0.45">
      <c r="A116" t="s">
        <v>1313</v>
      </c>
    </row>
    <row r="117" spans="1:1" x14ac:dyDescent="0.45">
      <c r="A117" t="s">
        <v>1314</v>
      </c>
    </row>
    <row r="118" spans="1:1" x14ac:dyDescent="0.45">
      <c r="A118" t="s">
        <v>1315</v>
      </c>
    </row>
    <row r="119" spans="1:1" x14ac:dyDescent="0.45">
      <c r="A119" t="s">
        <v>1316</v>
      </c>
    </row>
    <row r="120" spans="1:1" x14ac:dyDescent="0.45">
      <c r="A120" t="s">
        <v>1317</v>
      </c>
    </row>
    <row r="121" spans="1:1" x14ac:dyDescent="0.45">
      <c r="A121" t="s">
        <v>1318</v>
      </c>
    </row>
    <row r="122" spans="1:1" x14ac:dyDescent="0.45">
      <c r="A122" t="s">
        <v>1319</v>
      </c>
    </row>
    <row r="123" spans="1:1" x14ac:dyDescent="0.45">
      <c r="A123" t="s">
        <v>1320</v>
      </c>
    </row>
    <row r="124" spans="1:1" x14ac:dyDescent="0.45">
      <c r="A124" t="s">
        <v>1321</v>
      </c>
    </row>
    <row r="125" spans="1:1" x14ac:dyDescent="0.45">
      <c r="A125" t="s">
        <v>1322</v>
      </c>
    </row>
    <row r="126" spans="1:1" x14ac:dyDescent="0.45">
      <c r="A126" t="s">
        <v>1323</v>
      </c>
    </row>
    <row r="127" spans="1:1" x14ac:dyDescent="0.45">
      <c r="A127" t="s">
        <v>1324</v>
      </c>
    </row>
    <row r="128" spans="1:1" x14ac:dyDescent="0.45">
      <c r="A128" t="s">
        <v>1325</v>
      </c>
    </row>
    <row r="129" spans="1:1" x14ac:dyDescent="0.45">
      <c r="A129" t="s">
        <v>1326</v>
      </c>
    </row>
    <row r="130" spans="1:1" x14ac:dyDescent="0.45">
      <c r="A130" t="s">
        <v>1327</v>
      </c>
    </row>
    <row r="131" spans="1:1" x14ac:dyDescent="0.45">
      <c r="A131" t="s">
        <v>1328</v>
      </c>
    </row>
    <row r="132" spans="1:1" x14ac:dyDescent="0.45">
      <c r="A132" t="s">
        <v>1329</v>
      </c>
    </row>
    <row r="133" spans="1:1" x14ac:dyDescent="0.45">
      <c r="A133" t="s">
        <v>1330</v>
      </c>
    </row>
    <row r="134" spans="1:1" x14ac:dyDescent="0.45">
      <c r="A134" t="s">
        <v>1331</v>
      </c>
    </row>
    <row r="135" spans="1:1" x14ac:dyDescent="0.45">
      <c r="A135" t="s">
        <v>1332</v>
      </c>
    </row>
    <row r="136" spans="1:1" x14ac:dyDescent="0.45">
      <c r="A136" t="s">
        <v>1333</v>
      </c>
    </row>
    <row r="137" spans="1:1" x14ac:dyDescent="0.45">
      <c r="A137" t="s">
        <v>1334</v>
      </c>
    </row>
    <row r="138" spans="1:1" x14ac:dyDescent="0.45">
      <c r="A138" t="s">
        <v>1335</v>
      </c>
    </row>
    <row r="139" spans="1:1" x14ac:dyDescent="0.45">
      <c r="A139" t="s">
        <v>1336</v>
      </c>
    </row>
    <row r="140" spans="1:1" x14ac:dyDescent="0.45">
      <c r="A140" t="s">
        <v>1337</v>
      </c>
    </row>
    <row r="141" spans="1:1" x14ac:dyDescent="0.45">
      <c r="A141" t="s">
        <v>1338</v>
      </c>
    </row>
    <row r="142" spans="1:1" x14ac:dyDescent="0.45">
      <c r="A142" t="s">
        <v>1339</v>
      </c>
    </row>
    <row r="143" spans="1:1" x14ac:dyDescent="0.45">
      <c r="A143" t="s">
        <v>1340</v>
      </c>
    </row>
    <row r="144" spans="1:1" x14ac:dyDescent="0.45">
      <c r="A144" t="s">
        <v>1341</v>
      </c>
    </row>
    <row r="145" spans="1:1" x14ac:dyDescent="0.45">
      <c r="A145" t="s">
        <v>1342</v>
      </c>
    </row>
    <row r="146" spans="1:1" x14ac:dyDescent="0.45">
      <c r="A146" t="s">
        <v>1343</v>
      </c>
    </row>
    <row r="147" spans="1:1" x14ac:dyDescent="0.45">
      <c r="A147" t="s">
        <v>1344</v>
      </c>
    </row>
    <row r="148" spans="1:1" x14ac:dyDescent="0.45">
      <c r="A148" t="s">
        <v>1345</v>
      </c>
    </row>
    <row r="149" spans="1:1" x14ac:dyDescent="0.45">
      <c r="A149" t="s">
        <v>1346</v>
      </c>
    </row>
    <row r="150" spans="1:1" x14ac:dyDescent="0.45">
      <c r="A150" t="s">
        <v>1347</v>
      </c>
    </row>
    <row r="151" spans="1:1" x14ac:dyDescent="0.45">
      <c r="A151" t="s">
        <v>1348</v>
      </c>
    </row>
    <row r="152" spans="1:1" x14ac:dyDescent="0.45">
      <c r="A152" t="s">
        <v>1349</v>
      </c>
    </row>
    <row r="153" spans="1:1" x14ac:dyDescent="0.45">
      <c r="A153" t="s">
        <v>1350</v>
      </c>
    </row>
    <row r="154" spans="1:1" x14ac:dyDescent="0.45">
      <c r="A154" t="s">
        <v>1351</v>
      </c>
    </row>
    <row r="155" spans="1:1" x14ac:dyDescent="0.45">
      <c r="A155" t="s">
        <v>1352</v>
      </c>
    </row>
    <row r="156" spans="1:1" x14ac:dyDescent="0.45">
      <c r="A156" t="s">
        <v>1353</v>
      </c>
    </row>
    <row r="157" spans="1:1" x14ac:dyDescent="0.45">
      <c r="A157" t="s">
        <v>1354</v>
      </c>
    </row>
    <row r="158" spans="1:1" x14ac:dyDescent="0.45">
      <c r="A158" t="s">
        <v>1355</v>
      </c>
    </row>
    <row r="159" spans="1:1" x14ac:dyDescent="0.45">
      <c r="A159" t="s">
        <v>1356</v>
      </c>
    </row>
    <row r="160" spans="1:1" x14ac:dyDescent="0.45">
      <c r="A160" t="s">
        <v>1357</v>
      </c>
    </row>
    <row r="161" spans="1:1" x14ac:dyDescent="0.45">
      <c r="A161" t="s">
        <v>1358</v>
      </c>
    </row>
    <row r="162" spans="1:1" x14ac:dyDescent="0.45">
      <c r="A162" t="s">
        <v>1359</v>
      </c>
    </row>
    <row r="163" spans="1:1" x14ac:dyDescent="0.45">
      <c r="A163" t="s">
        <v>1360</v>
      </c>
    </row>
    <row r="164" spans="1:1" x14ac:dyDescent="0.45">
      <c r="A164" t="s">
        <v>1361</v>
      </c>
    </row>
    <row r="165" spans="1:1" x14ac:dyDescent="0.45">
      <c r="A165" t="s">
        <v>1362</v>
      </c>
    </row>
    <row r="166" spans="1:1" x14ac:dyDescent="0.45">
      <c r="A166" t="s">
        <v>1363</v>
      </c>
    </row>
    <row r="167" spans="1:1" x14ac:dyDescent="0.45">
      <c r="A167" t="s">
        <v>1364</v>
      </c>
    </row>
    <row r="168" spans="1:1" x14ac:dyDescent="0.45">
      <c r="A168" t="s">
        <v>1365</v>
      </c>
    </row>
    <row r="169" spans="1:1" x14ac:dyDescent="0.45">
      <c r="A169" t="s">
        <v>1366</v>
      </c>
    </row>
    <row r="170" spans="1:1" x14ac:dyDescent="0.45">
      <c r="A170" t="s">
        <v>1367</v>
      </c>
    </row>
    <row r="171" spans="1:1" x14ac:dyDescent="0.45">
      <c r="A171" t="s">
        <v>1368</v>
      </c>
    </row>
    <row r="172" spans="1:1" x14ac:dyDescent="0.45">
      <c r="A172" t="s">
        <v>1369</v>
      </c>
    </row>
    <row r="173" spans="1:1" x14ac:dyDescent="0.45">
      <c r="A173" t="s">
        <v>1370</v>
      </c>
    </row>
    <row r="174" spans="1:1" x14ac:dyDescent="0.45">
      <c r="A174" t="s">
        <v>1371</v>
      </c>
    </row>
    <row r="175" spans="1:1" x14ac:dyDescent="0.45">
      <c r="A175" t="s">
        <v>1372</v>
      </c>
    </row>
    <row r="176" spans="1:1" x14ac:dyDescent="0.45">
      <c r="A176" t="s">
        <v>1373</v>
      </c>
    </row>
    <row r="177" spans="1:1" x14ac:dyDescent="0.45">
      <c r="A177" t="s">
        <v>1374</v>
      </c>
    </row>
    <row r="178" spans="1:1" x14ac:dyDescent="0.45">
      <c r="A178" t="s">
        <v>1375</v>
      </c>
    </row>
    <row r="179" spans="1:1" x14ac:dyDescent="0.45">
      <c r="A179" t="s">
        <v>1376</v>
      </c>
    </row>
    <row r="180" spans="1:1" x14ac:dyDescent="0.45">
      <c r="A180" t="s">
        <v>1377</v>
      </c>
    </row>
    <row r="181" spans="1:1" x14ac:dyDescent="0.45">
      <c r="A181" t="s">
        <v>1378</v>
      </c>
    </row>
    <row r="182" spans="1:1" x14ac:dyDescent="0.45">
      <c r="A182" t="s">
        <v>1379</v>
      </c>
    </row>
    <row r="183" spans="1:1" x14ac:dyDescent="0.45">
      <c r="A183" t="s">
        <v>1380</v>
      </c>
    </row>
    <row r="184" spans="1:1" x14ac:dyDescent="0.45">
      <c r="A184" t="s">
        <v>1381</v>
      </c>
    </row>
    <row r="185" spans="1:1" x14ac:dyDescent="0.45">
      <c r="A185" t="s">
        <v>1382</v>
      </c>
    </row>
    <row r="186" spans="1:1" x14ac:dyDescent="0.45">
      <c r="A186" t="s">
        <v>1383</v>
      </c>
    </row>
    <row r="187" spans="1:1" x14ac:dyDescent="0.45">
      <c r="A187" t="s">
        <v>1384</v>
      </c>
    </row>
    <row r="188" spans="1:1" x14ac:dyDescent="0.45">
      <c r="A188" t="s">
        <v>1385</v>
      </c>
    </row>
    <row r="189" spans="1:1" x14ac:dyDescent="0.45">
      <c r="A189" t="s">
        <v>1386</v>
      </c>
    </row>
    <row r="190" spans="1:1" x14ac:dyDescent="0.45">
      <c r="A190" t="s">
        <v>1387</v>
      </c>
    </row>
    <row r="191" spans="1:1" x14ac:dyDescent="0.45">
      <c r="A191" t="s">
        <v>1388</v>
      </c>
    </row>
    <row r="192" spans="1:1" x14ac:dyDescent="0.45">
      <c r="A192" t="s">
        <v>1389</v>
      </c>
    </row>
    <row r="193" spans="1:1" x14ac:dyDescent="0.45">
      <c r="A193" t="s">
        <v>1390</v>
      </c>
    </row>
    <row r="194" spans="1:1" x14ac:dyDescent="0.45">
      <c r="A194" t="s">
        <v>1391</v>
      </c>
    </row>
    <row r="195" spans="1:1" x14ac:dyDescent="0.45">
      <c r="A195" t="s">
        <v>1392</v>
      </c>
    </row>
    <row r="196" spans="1:1" x14ac:dyDescent="0.45">
      <c r="A196" t="s">
        <v>1393</v>
      </c>
    </row>
    <row r="197" spans="1:1" x14ac:dyDescent="0.45">
      <c r="A197" t="s">
        <v>1394</v>
      </c>
    </row>
    <row r="198" spans="1:1" x14ac:dyDescent="0.45">
      <c r="A198" t="s">
        <v>1395</v>
      </c>
    </row>
    <row r="199" spans="1:1" x14ac:dyDescent="0.45">
      <c r="A199" t="s">
        <v>1396</v>
      </c>
    </row>
    <row r="200" spans="1:1" x14ac:dyDescent="0.45">
      <c r="A200" t="s">
        <v>1397</v>
      </c>
    </row>
    <row r="201" spans="1:1" x14ac:dyDescent="0.45">
      <c r="A201" t="s">
        <v>1398</v>
      </c>
    </row>
    <row r="202" spans="1:1" x14ac:dyDescent="0.45">
      <c r="A202" t="s">
        <v>1399</v>
      </c>
    </row>
    <row r="203" spans="1:1" x14ac:dyDescent="0.45">
      <c r="A203" t="s">
        <v>1400</v>
      </c>
    </row>
    <row r="204" spans="1:1" x14ac:dyDescent="0.45">
      <c r="A204" t="s">
        <v>1401</v>
      </c>
    </row>
    <row r="205" spans="1:1" x14ac:dyDescent="0.45">
      <c r="A205" t="s">
        <v>1402</v>
      </c>
    </row>
    <row r="206" spans="1:1" x14ac:dyDescent="0.45">
      <c r="A206" t="s">
        <v>1403</v>
      </c>
    </row>
    <row r="207" spans="1:1" x14ac:dyDescent="0.45">
      <c r="A207" t="s">
        <v>1404</v>
      </c>
    </row>
    <row r="208" spans="1:1" x14ac:dyDescent="0.45">
      <c r="A208" t="s">
        <v>1405</v>
      </c>
    </row>
    <row r="209" spans="1:1" x14ac:dyDescent="0.45">
      <c r="A209" t="s">
        <v>1406</v>
      </c>
    </row>
    <row r="210" spans="1:1" x14ac:dyDescent="0.45">
      <c r="A210" t="s">
        <v>1407</v>
      </c>
    </row>
    <row r="211" spans="1:1" x14ac:dyDescent="0.45">
      <c r="A211" t="s">
        <v>1408</v>
      </c>
    </row>
    <row r="212" spans="1:1" x14ac:dyDescent="0.45">
      <c r="A212" t="s">
        <v>1409</v>
      </c>
    </row>
    <row r="213" spans="1:1" x14ac:dyDescent="0.45">
      <c r="A213" t="s">
        <v>1410</v>
      </c>
    </row>
    <row r="214" spans="1:1" x14ac:dyDescent="0.45">
      <c r="A214" t="s">
        <v>1411</v>
      </c>
    </row>
    <row r="215" spans="1:1" x14ac:dyDescent="0.45">
      <c r="A215" t="s">
        <v>1412</v>
      </c>
    </row>
    <row r="216" spans="1:1" x14ac:dyDescent="0.45">
      <c r="A216" t="s">
        <v>1413</v>
      </c>
    </row>
    <row r="217" spans="1:1" x14ac:dyDescent="0.45">
      <c r="A217" t="s">
        <v>1414</v>
      </c>
    </row>
    <row r="218" spans="1:1" x14ac:dyDescent="0.45">
      <c r="A218" t="s">
        <v>1415</v>
      </c>
    </row>
    <row r="219" spans="1:1" x14ac:dyDescent="0.45">
      <c r="A219" t="s">
        <v>1416</v>
      </c>
    </row>
    <row r="220" spans="1:1" x14ac:dyDescent="0.45">
      <c r="A220" t="s">
        <v>1417</v>
      </c>
    </row>
    <row r="221" spans="1:1" x14ac:dyDescent="0.45">
      <c r="A221" t="s">
        <v>1418</v>
      </c>
    </row>
    <row r="222" spans="1:1" x14ac:dyDescent="0.45">
      <c r="A222" t="s">
        <v>1419</v>
      </c>
    </row>
    <row r="223" spans="1:1" x14ac:dyDescent="0.45">
      <c r="A223" t="s">
        <v>1420</v>
      </c>
    </row>
    <row r="224" spans="1:1" x14ac:dyDescent="0.45">
      <c r="A224" t="s">
        <v>1421</v>
      </c>
    </row>
    <row r="225" spans="1:1" x14ac:dyDescent="0.45">
      <c r="A225" t="s">
        <v>1422</v>
      </c>
    </row>
    <row r="226" spans="1:1" x14ac:dyDescent="0.45">
      <c r="A226" t="s">
        <v>1423</v>
      </c>
    </row>
    <row r="227" spans="1:1" x14ac:dyDescent="0.45">
      <c r="A227" t="s">
        <v>1424</v>
      </c>
    </row>
    <row r="228" spans="1:1" x14ac:dyDescent="0.45">
      <c r="A228" t="s">
        <v>1425</v>
      </c>
    </row>
    <row r="229" spans="1:1" x14ac:dyDescent="0.45">
      <c r="A229" t="s">
        <v>1426</v>
      </c>
    </row>
    <row r="230" spans="1:1" x14ac:dyDescent="0.45">
      <c r="A230" t="s">
        <v>1427</v>
      </c>
    </row>
    <row r="231" spans="1:1" x14ac:dyDescent="0.45">
      <c r="A231" t="s">
        <v>1428</v>
      </c>
    </row>
    <row r="232" spans="1:1" x14ac:dyDescent="0.45">
      <c r="A232" t="s">
        <v>1429</v>
      </c>
    </row>
    <row r="233" spans="1:1" x14ac:dyDescent="0.45">
      <c r="A233" t="s">
        <v>1430</v>
      </c>
    </row>
    <row r="234" spans="1:1" x14ac:dyDescent="0.45">
      <c r="A234" t="s">
        <v>1431</v>
      </c>
    </row>
    <row r="235" spans="1:1" x14ac:dyDescent="0.45">
      <c r="A235" t="s">
        <v>1432</v>
      </c>
    </row>
    <row r="236" spans="1:1" x14ac:dyDescent="0.45">
      <c r="A236" t="s">
        <v>1433</v>
      </c>
    </row>
    <row r="237" spans="1:1" x14ac:dyDescent="0.45">
      <c r="A237" t="s">
        <v>1434</v>
      </c>
    </row>
    <row r="238" spans="1:1" x14ac:dyDescent="0.45">
      <c r="A238" t="s">
        <v>1435</v>
      </c>
    </row>
    <row r="239" spans="1:1" x14ac:dyDescent="0.45">
      <c r="A239" t="s">
        <v>1436</v>
      </c>
    </row>
    <row r="240" spans="1:1" x14ac:dyDescent="0.45">
      <c r="A240" t="s">
        <v>1437</v>
      </c>
    </row>
    <row r="241" spans="1:1" x14ac:dyDescent="0.45">
      <c r="A241" t="s">
        <v>1438</v>
      </c>
    </row>
    <row r="242" spans="1:1" x14ac:dyDescent="0.45">
      <c r="A242" t="s">
        <v>1439</v>
      </c>
    </row>
    <row r="243" spans="1:1" x14ac:dyDescent="0.45">
      <c r="A243" t="s">
        <v>1440</v>
      </c>
    </row>
    <row r="244" spans="1:1" x14ac:dyDescent="0.45">
      <c r="A244" t="s">
        <v>1441</v>
      </c>
    </row>
    <row r="245" spans="1:1" x14ac:dyDescent="0.45">
      <c r="A245" t="s">
        <v>1442</v>
      </c>
    </row>
    <row r="246" spans="1:1" x14ac:dyDescent="0.45">
      <c r="A246" t="s">
        <v>1443</v>
      </c>
    </row>
    <row r="247" spans="1:1" x14ac:dyDescent="0.45">
      <c r="A247" t="s">
        <v>1444</v>
      </c>
    </row>
    <row r="248" spans="1:1" x14ac:dyDescent="0.45">
      <c r="A248" t="s">
        <v>1445</v>
      </c>
    </row>
    <row r="249" spans="1:1" x14ac:dyDescent="0.45">
      <c r="A249" t="s">
        <v>1446</v>
      </c>
    </row>
    <row r="250" spans="1:1" x14ac:dyDescent="0.45">
      <c r="A250" t="s">
        <v>1447</v>
      </c>
    </row>
    <row r="251" spans="1:1" x14ac:dyDescent="0.45">
      <c r="A251" t="s">
        <v>1448</v>
      </c>
    </row>
    <row r="252" spans="1:1" x14ac:dyDescent="0.45">
      <c r="A252" t="s">
        <v>1449</v>
      </c>
    </row>
    <row r="253" spans="1:1" x14ac:dyDescent="0.45">
      <c r="A253" t="s">
        <v>1450</v>
      </c>
    </row>
    <row r="254" spans="1:1" x14ac:dyDescent="0.45">
      <c r="A254" t="s">
        <v>1451</v>
      </c>
    </row>
    <row r="255" spans="1:1" x14ac:dyDescent="0.45">
      <c r="A255" t="s">
        <v>1452</v>
      </c>
    </row>
    <row r="256" spans="1:1" x14ac:dyDescent="0.45">
      <c r="A256" t="s">
        <v>1453</v>
      </c>
    </row>
    <row r="257" spans="1:1" x14ac:dyDescent="0.45">
      <c r="A257" t="s">
        <v>1454</v>
      </c>
    </row>
    <row r="258" spans="1:1" x14ac:dyDescent="0.45">
      <c r="A258" t="s">
        <v>1455</v>
      </c>
    </row>
    <row r="259" spans="1:1" x14ac:dyDescent="0.45">
      <c r="A259" t="s">
        <v>1456</v>
      </c>
    </row>
    <row r="260" spans="1:1" x14ac:dyDescent="0.45">
      <c r="A260" t="s">
        <v>1457</v>
      </c>
    </row>
    <row r="261" spans="1:1" x14ac:dyDescent="0.45">
      <c r="A261" t="s">
        <v>1458</v>
      </c>
    </row>
    <row r="262" spans="1:1" x14ac:dyDescent="0.45">
      <c r="A262" t="s">
        <v>1459</v>
      </c>
    </row>
    <row r="263" spans="1:1" x14ac:dyDescent="0.45">
      <c r="A263" t="s">
        <v>1460</v>
      </c>
    </row>
    <row r="264" spans="1:1" x14ac:dyDescent="0.45">
      <c r="A264" t="s">
        <v>1461</v>
      </c>
    </row>
    <row r="265" spans="1:1" x14ac:dyDescent="0.45">
      <c r="A265" t="s">
        <v>1462</v>
      </c>
    </row>
    <row r="266" spans="1:1" x14ac:dyDescent="0.45">
      <c r="A266" t="s">
        <v>1463</v>
      </c>
    </row>
    <row r="267" spans="1:1" x14ac:dyDescent="0.45">
      <c r="A267" t="s">
        <v>1464</v>
      </c>
    </row>
    <row r="268" spans="1:1" x14ac:dyDescent="0.45">
      <c r="A268" t="s">
        <v>1465</v>
      </c>
    </row>
    <row r="269" spans="1:1" x14ac:dyDescent="0.45">
      <c r="A269" t="s">
        <v>1466</v>
      </c>
    </row>
    <row r="270" spans="1:1" x14ac:dyDescent="0.45">
      <c r="A270" t="s">
        <v>1467</v>
      </c>
    </row>
    <row r="271" spans="1:1" x14ac:dyDescent="0.45">
      <c r="A271" t="s">
        <v>1468</v>
      </c>
    </row>
    <row r="272" spans="1:1" x14ac:dyDescent="0.45">
      <c r="A272" t="s">
        <v>1469</v>
      </c>
    </row>
    <row r="273" spans="1:1" x14ac:dyDescent="0.45">
      <c r="A273" t="s">
        <v>1470</v>
      </c>
    </row>
    <row r="274" spans="1:1" x14ac:dyDescent="0.45">
      <c r="A274" t="s">
        <v>1471</v>
      </c>
    </row>
    <row r="275" spans="1:1" x14ac:dyDescent="0.45">
      <c r="A275" t="s">
        <v>1472</v>
      </c>
    </row>
    <row r="276" spans="1:1" x14ac:dyDescent="0.45">
      <c r="A276" t="s">
        <v>1473</v>
      </c>
    </row>
    <row r="277" spans="1:1" x14ac:dyDescent="0.45">
      <c r="A277" t="s">
        <v>1474</v>
      </c>
    </row>
    <row r="278" spans="1:1" x14ac:dyDescent="0.45">
      <c r="A278" t="s">
        <v>1475</v>
      </c>
    </row>
    <row r="279" spans="1:1" x14ac:dyDescent="0.45">
      <c r="A279" t="s">
        <v>1476</v>
      </c>
    </row>
    <row r="280" spans="1:1" x14ac:dyDescent="0.45">
      <c r="A280" t="s">
        <v>1477</v>
      </c>
    </row>
    <row r="281" spans="1:1" x14ac:dyDescent="0.45">
      <c r="A281" t="s">
        <v>1478</v>
      </c>
    </row>
    <row r="282" spans="1:1" x14ac:dyDescent="0.45">
      <c r="A282" t="s">
        <v>1479</v>
      </c>
    </row>
    <row r="283" spans="1:1" x14ac:dyDescent="0.45">
      <c r="A283" t="s">
        <v>1480</v>
      </c>
    </row>
    <row r="284" spans="1:1" x14ac:dyDescent="0.45">
      <c r="A284" t="s">
        <v>1481</v>
      </c>
    </row>
    <row r="285" spans="1:1" x14ac:dyDescent="0.45">
      <c r="A285" t="s">
        <v>1482</v>
      </c>
    </row>
    <row r="286" spans="1:1" x14ac:dyDescent="0.45">
      <c r="A286" t="s">
        <v>1483</v>
      </c>
    </row>
    <row r="287" spans="1:1" x14ac:dyDescent="0.45">
      <c r="A287" t="s">
        <v>1484</v>
      </c>
    </row>
    <row r="288" spans="1:1" x14ac:dyDescent="0.45">
      <c r="A288" t="s">
        <v>1485</v>
      </c>
    </row>
    <row r="289" spans="1:1" x14ac:dyDescent="0.45">
      <c r="A289" t="s">
        <v>1486</v>
      </c>
    </row>
    <row r="290" spans="1:1" x14ac:dyDescent="0.45">
      <c r="A290" t="s">
        <v>1487</v>
      </c>
    </row>
    <row r="291" spans="1:1" x14ac:dyDescent="0.45">
      <c r="A291" t="s">
        <v>1488</v>
      </c>
    </row>
    <row r="292" spans="1:1" x14ac:dyDescent="0.45">
      <c r="A292" t="s">
        <v>1489</v>
      </c>
    </row>
    <row r="293" spans="1:1" x14ac:dyDescent="0.45">
      <c r="A293" t="s">
        <v>1490</v>
      </c>
    </row>
    <row r="294" spans="1:1" x14ac:dyDescent="0.45">
      <c r="A294" t="s">
        <v>1491</v>
      </c>
    </row>
    <row r="295" spans="1:1" x14ac:dyDescent="0.45">
      <c r="A295" t="s">
        <v>1492</v>
      </c>
    </row>
    <row r="296" spans="1:1" x14ac:dyDescent="0.45">
      <c r="A296" t="s">
        <v>1493</v>
      </c>
    </row>
    <row r="297" spans="1:1" x14ac:dyDescent="0.45">
      <c r="A297" t="s">
        <v>1494</v>
      </c>
    </row>
    <row r="298" spans="1:1" x14ac:dyDescent="0.45">
      <c r="A298" t="s">
        <v>1495</v>
      </c>
    </row>
    <row r="299" spans="1:1" x14ac:dyDescent="0.45">
      <c r="A299" t="s">
        <v>1496</v>
      </c>
    </row>
    <row r="300" spans="1:1" x14ac:dyDescent="0.45">
      <c r="A300" t="s">
        <v>1497</v>
      </c>
    </row>
    <row r="301" spans="1:1" x14ac:dyDescent="0.45">
      <c r="A301" t="s">
        <v>1498</v>
      </c>
    </row>
    <row r="302" spans="1:1" x14ac:dyDescent="0.45">
      <c r="A302" t="s">
        <v>1499</v>
      </c>
    </row>
    <row r="303" spans="1:1" x14ac:dyDescent="0.45">
      <c r="A303" t="s">
        <v>1500</v>
      </c>
    </row>
    <row r="304" spans="1:1" x14ac:dyDescent="0.45">
      <c r="A304" t="s">
        <v>1501</v>
      </c>
    </row>
    <row r="305" spans="1:1" x14ac:dyDescent="0.45">
      <c r="A305" t="s">
        <v>1502</v>
      </c>
    </row>
    <row r="306" spans="1:1" x14ac:dyDescent="0.45">
      <c r="A306" t="s">
        <v>1503</v>
      </c>
    </row>
    <row r="307" spans="1:1" x14ac:dyDescent="0.45">
      <c r="A307" t="s">
        <v>1504</v>
      </c>
    </row>
    <row r="308" spans="1:1" x14ac:dyDescent="0.45">
      <c r="A308" t="s">
        <v>1505</v>
      </c>
    </row>
    <row r="309" spans="1:1" x14ac:dyDescent="0.45">
      <c r="A309" t="s">
        <v>1506</v>
      </c>
    </row>
    <row r="310" spans="1:1" x14ac:dyDescent="0.45">
      <c r="A310" t="s">
        <v>1507</v>
      </c>
    </row>
    <row r="311" spans="1:1" x14ac:dyDescent="0.45">
      <c r="A311" t="s">
        <v>1508</v>
      </c>
    </row>
    <row r="312" spans="1:1" x14ac:dyDescent="0.45">
      <c r="A312" t="s">
        <v>1509</v>
      </c>
    </row>
    <row r="313" spans="1:1" x14ac:dyDescent="0.45">
      <c r="A313" t="s">
        <v>1510</v>
      </c>
    </row>
    <row r="314" spans="1:1" x14ac:dyDescent="0.45">
      <c r="A314" t="s">
        <v>1511</v>
      </c>
    </row>
    <row r="315" spans="1:1" x14ac:dyDescent="0.45">
      <c r="A315" t="s">
        <v>1512</v>
      </c>
    </row>
    <row r="316" spans="1:1" x14ac:dyDescent="0.45">
      <c r="A316" t="s">
        <v>1513</v>
      </c>
    </row>
    <row r="317" spans="1:1" x14ac:dyDescent="0.45">
      <c r="A317" t="s">
        <v>1514</v>
      </c>
    </row>
    <row r="318" spans="1:1" x14ac:dyDescent="0.45">
      <c r="A318" t="s">
        <v>1515</v>
      </c>
    </row>
    <row r="319" spans="1:1" x14ac:dyDescent="0.45">
      <c r="A319" t="s">
        <v>1516</v>
      </c>
    </row>
    <row r="320" spans="1:1" x14ac:dyDescent="0.45">
      <c r="A320" t="s">
        <v>1517</v>
      </c>
    </row>
    <row r="321" spans="1:1" x14ac:dyDescent="0.45">
      <c r="A321" t="s">
        <v>1518</v>
      </c>
    </row>
    <row r="322" spans="1:1" x14ac:dyDescent="0.45">
      <c r="A322" t="s">
        <v>1519</v>
      </c>
    </row>
    <row r="323" spans="1:1" x14ac:dyDescent="0.45">
      <c r="A323" t="s">
        <v>1520</v>
      </c>
    </row>
    <row r="324" spans="1:1" x14ac:dyDescent="0.45">
      <c r="A324" t="s">
        <v>1521</v>
      </c>
    </row>
    <row r="325" spans="1:1" x14ac:dyDescent="0.45">
      <c r="A325" t="s">
        <v>1522</v>
      </c>
    </row>
    <row r="326" spans="1:1" x14ac:dyDescent="0.45">
      <c r="A326" t="s">
        <v>1523</v>
      </c>
    </row>
    <row r="327" spans="1:1" x14ac:dyDescent="0.45">
      <c r="A327" t="s">
        <v>1524</v>
      </c>
    </row>
    <row r="328" spans="1:1" x14ac:dyDescent="0.45">
      <c r="A328" t="s">
        <v>1525</v>
      </c>
    </row>
    <row r="329" spans="1:1" x14ac:dyDescent="0.45">
      <c r="A329" t="s">
        <v>1526</v>
      </c>
    </row>
    <row r="330" spans="1:1" x14ac:dyDescent="0.45">
      <c r="A330" t="s">
        <v>1527</v>
      </c>
    </row>
    <row r="331" spans="1:1" x14ac:dyDescent="0.45">
      <c r="A331" t="s">
        <v>1528</v>
      </c>
    </row>
    <row r="332" spans="1:1" x14ac:dyDescent="0.45">
      <c r="A332" t="s">
        <v>1529</v>
      </c>
    </row>
    <row r="333" spans="1:1" x14ac:dyDescent="0.45">
      <c r="A333" t="s">
        <v>1530</v>
      </c>
    </row>
    <row r="334" spans="1:1" x14ac:dyDescent="0.45">
      <c r="A334" t="s">
        <v>1531</v>
      </c>
    </row>
    <row r="335" spans="1:1" x14ac:dyDescent="0.45">
      <c r="A335" t="s">
        <v>1532</v>
      </c>
    </row>
    <row r="336" spans="1:1" x14ac:dyDescent="0.45">
      <c r="A336" t="s">
        <v>1533</v>
      </c>
    </row>
    <row r="337" spans="1:1" x14ac:dyDescent="0.45">
      <c r="A337" t="s">
        <v>1534</v>
      </c>
    </row>
    <row r="338" spans="1:1" x14ac:dyDescent="0.45">
      <c r="A338" t="s">
        <v>1535</v>
      </c>
    </row>
    <row r="339" spans="1:1" x14ac:dyDescent="0.45">
      <c r="A339" t="s">
        <v>1536</v>
      </c>
    </row>
    <row r="340" spans="1:1" x14ac:dyDescent="0.45">
      <c r="A340" t="s">
        <v>1537</v>
      </c>
    </row>
    <row r="341" spans="1:1" x14ac:dyDescent="0.45">
      <c r="A341" t="s">
        <v>1538</v>
      </c>
    </row>
    <row r="342" spans="1:1" x14ac:dyDescent="0.45">
      <c r="A342" t="s">
        <v>1539</v>
      </c>
    </row>
    <row r="343" spans="1:1" x14ac:dyDescent="0.45">
      <c r="A343" t="s">
        <v>1540</v>
      </c>
    </row>
    <row r="344" spans="1:1" x14ac:dyDescent="0.45">
      <c r="A344" t="s">
        <v>1541</v>
      </c>
    </row>
    <row r="345" spans="1:1" x14ac:dyDescent="0.45">
      <c r="A345" t="s">
        <v>1542</v>
      </c>
    </row>
    <row r="346" spans="1:1" x14ac:dyDescent="0.45">
      <c r="A346" t="s">
        <v>1543</v>
      </c>
    </row>
    <row r="347" spans="1:1" x14ac:dyDescent="0.45">
      <c r="A347" t="s">
        <v>1544</v>
      </c>
    </row>
    <row r="348" spans="1:1" x14ac:dyDescent="0.45">
      <c r="A348" t="s">
        <v>1545</v>
      </c>
    </row>
    <row r="349" spans="1:1" x14ac:dyDescent="0.45">
      <c r="A349" t="s">
        <v>1546</v>
      </c>
    </row>
    <row r="350" spans="1:1" x14ac:dyDescent="0.45">
      <c r="A350" t="s">
        <v>1547</v>
      </c>
    </row>
    <row r="351" spans="1:1" x14ac:dyDescent="0.45">
      <c r="A351" t="s">
        <v>1548</v>
      </c>
    </row>
    <row r="352" spans="1:1" x14ac:dyDescent="0.45">
      <c r="A352" t="s">
        <v>1549</v>
      </c>
    </row>
    <row r="353" spans="1:1" x14ac:dyDescent="0.45">
      <c r="A353" t="s">
        <v>1550</v>
      </c>
    </row>
    <row r="354" spans="1:1" x14ac:dyDescent="0.45">
      <c r="A354" t="s">
        <v>1551</v>
      </c>
    </row>
    <row r="355" spans="1:1" x14ac:dyDescent="0.45">
      <c r="A355" t="s">
        <v>1552</v>
      </c>
    </row>
    <row r="356" spans="1:1" x14ac:dyDescent="0.45">
      <c r="A356" t="s">
        <v>1553</v>
      </c>
    </row>
    <row r="357" spans="1:1" x14ac:dyDescent="0.45">
      <c r="A357" t="s">
        <v>1554</v>
      </c>
    </row>
    <row r="358" spans="1:1" x14ac:dyDescent="0.45">
      <c r="A358" t="s">
        <v>1555</v>
      </c>
    </row>
    <row r="359" spans="1:1" x14ac:dyDescent="0.45">
      <c r="A359" t="s">
        <v>1556</v>
      </c>
    </row>
    <row r="360" spans="1:1" x14ac:dyDescent="0.45">
      <c r="A360" t="s">
        <v>1557</v>
      </c>
    </row>
    <row r="361" spans="1:1" x14ac:dyDescent="0.45">
      <c r="A361" t="s">
        <v>1558</v>
      </c>
    </row>
    <row r="362" spans="1:1" x14ac:dyDescent="0.45">
      <c r="A362" t="s">
        <v>1559</v>
      </c>
    </row>
    <row r="363" spans="1:1" x14ac:dyDescent="0.45">
      <c r="A363" t="s">
        <v>1560</v>
      </c>
    </row>
    <row r="364" spans="1:1" x14ac:dyDescent="0.45">
      <c r="A364" t="s">
        <v>1561</v>
      </c>
    </row>
    <row r="365" spans="1:1" x14ac:dyDescent="0.45">
      <c r="A365" t="s">
        <v>1562</v>
      </c>
    </row>
    <row r="366" spans="1:1" x14ac:dyDescent="0.45">
      <c r="A366" t="s">
        <v>1563</v>
      </c>
    </row>
    <row r="367" spans="1:1" x14ac:dyDescent="0.45">
      <c r="A367" t="s">
        <v>1564</v>
      </c>
    </row>
    <row r="368" spans="1:1" x14ac:dyDescent="0.45">
      <c r="A368" t="s">
        <v>1565</v>
      </c>
    </row>
    <row r="369" spans="1:1" x14ac:dyDescent="0.45">
      <c r="A369" t="s">
        <v>1566</v>
      </c>
    </row>
    <row r="370" spans="1:1" x14ac:dyDescent="0.45">
      <c r="A370" t="s">
        <v>1567</v>
      </c>
    </row>
    <row r="371" spans="1:1" x14ac:dyDescent="0.45">
      <c r="A371" t="s">
        <v>1568</v>
      </c>
    </row>
    <row r="372" spans="1:1" x14ac:dyDescent="0.45">
      <c r="A372" t="s">
        <v>1569</v>
      </c>
    </row>
    <row r="373" spans="1:1" x14ac:dyDescent="0.45">
      <c r="A373" t="s">
        <v>1570</v>
      </c>
    </row>
    <row r="374" spans="1:1" x14ac:dyDescent="0.45">
      <c r="A374" t="s">
        <v>1571</v>
      </c>
    </row>
    <row r="375" spans="1:1" x14ac:dyDescent="0.45">
      <c r="A375" t="s">
        <v>1572</v>
      </c>
    </row>
    <row r="376" spans="1:1" x14ac:dyDescent="0.45">
      <c r="A376" t="s">
        <v>1573</v>
      </c>
    </row>
    <row r="377" spans="1:1" x14ac:dyDescent="0.45">
      <c r="A377" t="s">
        <v>1574</v>
      </c>
    </row>
    <row r="378" spans="1:1" x14ac:dyDescent="0.45">
      <c r="A378" t="s">
        <v>1575</v>
      </c>
    </row>
    <row r="379" spans="1:1" x14ac:dyDescent="0.45">
      <c r="A379" t="s">
        <v>1576</v>
      </c>
    </row>
    <row r="380" spans="1:1" x14ac:dyDescent="0.45">
      <c r="A380" t="s">
        <v>1577</v>
      </c>
    </row>
    <row r="381" spans="1:1" x14ac:dyDescent="0.45">
      <c r="A381" t="s">
        <v>1578</v>
      </c>
    </row>
    <row r="382" spans="1:1" x14ac:dyDescent="0.45">
      <c r="A382" t="s">
        <v>1579</v>
      </c>
    </row>
    <row r="383" spans="1:1" x14ac:dyDescent="0.45">
      <c r="A383" t="s">
        <v>1580</v>
      </c>
    </row>
    <row r="384" spans="1:1" x14ac:dyDescent="0.45">
      <c r="A384" t="s">
        <v>1581</v>
      </c>
    </row>
    <row r="385" spans="1:1" x14ac:dyDescent="0.45">
      <c r="A385" t="s">
        <v>1582</v>
      </c>
    </row>
    <row r="386" spans="1:1" x14ac:dyDescent="0.45">
      <c r="A386" t="s">
        <v>1583</v>
      </c>
    </row>
    <row r="387" spans="1:1" x14ac:dyDescent="0.45">
      <c r="A387" t="s">
        <v>1584</v>
      </c>
    </row>
    <row r="388" spans="1:1" x14ac:dyDescent="0.45">
      <c r="A388" t="s">
        <v>1585</v>
      </c>
    </row>
    <row r="389" spans="1:1" x14ac:dyDescent="0.45">
      <c r="A389" t="s">
        <v>1586</v>
      </c>
    </row>
    <row r="390" spans="1:1" x14ac:dyDescent="0.45">
      <c r="A390" t="s">
        <v>1587</v>
      </c>
    </row>
    <row r="391" spans="1:1" x14ac:dyDescent="0.45">
      <c r="A391" t="s">
        <v>1588</v>
      </c>
    </row>
    <row r="392" spans="1:1" x14ac:dyDescent="0.45">
      <c r="A392" t="s">
        <v>1589</v>
      </c>
    </row>
    <row r="393" spans="1:1" x14ac:dyDescent="0.45">
      <c r="A393" t="s">
        <v>1590</v>
      </c>
    </row>
    <row r="394" spans="1:1" x14ac:dyDescent="0.45">
      <c r="A394" t="s">
        <v>1591</v>
      </c>
    </row>
    <row r="395" spans="1:1" x14ac:dyDescent="0.45">
      <c r="A395" t="s">
        <v>1592</v>
      </c>
    </row>
    <row r="396" spans="1:1" x14ac:dyDescent="0.45">
      <c r="A396" t="s">
        <v>1593</v>
      </c>
    </row>
    <row r="397" spans="1:1" x14ac:dyDescent="0.45">
      <c r="A397" t="s">
        <v>1594</v>
      </c>
    </row>
    <row r="398" spans="1:1" x14ac:dyDescent="0.45">
      <c r="A398" t="s">
        <v>1595</v>
      </c>
    </row>
    <row r="399" spans="1:1" x14ac:dyDescent="0.45">
      <c r="A399" t="s">
        <v>1596</v>
      </c>
    </row>
    <row r="400" spans="1:1" x14ac:dyDescent="0.45">
      <c r="A400" t="s">
        <v>1597</v>
      </c>
    </row>
    <row r="401" spans="1:1" x14ac:dyDescent="0.45">
      <c r="A401" t="s">
        <v>1598</v>
      </c>
    </row>
    <row r="402" spans="1:1" x14ac:dyDescent="0.45">
      <c r="A402" t="s">
        <v>1599</v>
      </c>
    </row>
    <row r="403" spans="1:1" x14ac:dyDescent="0.45">
      <c r="A403" t="s">
        <v>1600</v>
      </c>
    </row>
    <row r="404" spans="1:1" x14ac:dyDescent="0.45">
      <c r="A404" t="s">
        <v>1601</v>
      </c>
    </row>
    <row r="405" spans="1:1" x14ac:dyDescent="0.45">
      <c r="A405" t="s">
        <v>1602</v>
      </c>
    </row>
    <row r="406" spans="1:1" x14ac:dyDescent="0.45">
      <c r="A406" t="s">
        <v>1603</v>
      </c>
    </row>
    <row r="407" spans="1:1" x14ac:dyDescent="0.45">
      <c r="A407" t="s">
        <v>1604</v>
      </c>
    </row>
    <row r="408" spans="1:1" x14ac:dyDescent="0.45">
      <c r="A408" t="s">
        <v>1605</v>
      </c>
    </row>
    <row r="409" spans="1:1" x14ac:dyDescent="0.45">
      <c r="A409" t="s">
        <v>1606</v>
      </c>
    </row>
    <row r="410" spans="1:1" x14ac:dyDescent="0.45">
      <c r="A410" t="s">
        <v>1607</v>
      </c>
    </row>
    <row r="411" spans="1:1" x14ac:dyDescent="0.45">
      <c r="A411" t="s">
        <v>1608</v>
      </c>
    </row>
    <row r="412" spans="1:1" x14ac:dyDescent="0.45">
      <c r="A412" t="s">
        <v>1609</v>
      </c>
    </row>
    <row r="413" spans="1:1" x14ac:dyDescent="0.45">
      <c r="A413" t="s">
        <v>1610</v>
      </c>
    </row>
    <row r="414" spans="1:1" x14ac:dyDescent="0.45">
      <c r="A414" t="s">
        <v>1611</v>
      </c>
    </row>
    <row r="415" spans="1:1" x14ac:dyDescent="0.45">
      <c r="A415" t="s">
        <v>1612</v>
      </c>
    </row>
    <row r="416" spans="1:1" x14ac:dyDescent="0.45">
      <c r="A416" t="s">
        <v>1613</v>
      </c>
    </row>
    <row r="417" spans="1:1" x14ac:dyDescent="0.45">
      <c r="A417" t="s">
        <v>1614</v>
      </c>
    </row>
    <row r="418" spans="1:1" x14ac:dyDescent="0.45">
      <c r="A418" t="s">
        <v>1615</v>
      </c>
    </row>
    <row r="419" spans="1:1" x14ac:dyDescent="0.45">
      <c r="A419" t="s">
        <v>1616</v>
      </c>
    </row>
    <row r="420" spans="1:1" x14ac:dyDescent="0.45">
      <c r="A420" t="s">
        <v>1617</v>
      </c>
    </row>
    <row r="421" spans="1:1" x14ac:dyDescent="0.45">
      <c r="A421" t="s">
        <v>1618</v>
      </c>
    </row>
    <row r="422" spans="1:1" x14ac:dyDescent="0.45">
      <c r="A422" t="s">
        <v>1619</v>
      </c>
    </row>
    <row r="423" spans="1:1" x14ac:dyDescent="0.45">
      <c r="A423" t="s">
        <v>1620</v>
      </c>
    </row>
    <row r="424" spans="1:1" x14ac:dyDescent="0.45">
      <c r="A424" t="s">
        <v>1621</v>
      </c>
    </row>
    <row r="425" spans="1:1" x14ac:dyDescent="0.45">
      <c r="A425" t="s">
        <v>1622</v>
      </c>
    </row>
    <row r="426" spans="1:1" x14ac:dyDescent="0.45">
      <c r="A426" t="s">
        <v>1623</v>
      </c>
    </row>
    <row r="427" spans="1:1" x14ac:dyDescent="0.45">
      <c r="A427" t="s">
        <v>1624</v>
      </c>
    </row>
    <row r="428" spans="1:1" x14ac:dyDescent="0.45">
      <c r="A428" t="s">
        <v>1625</v>
      </c>
    </row>
    <row r="429" spans="1:1" x14ac:dyDescent="0.45">
      <c r="A429" t="s">
        <v>1626</v>
      </c>
    </row>
    <row r="430" spans="1:1" x14ac:dyDescent="0.45">
      <c r="A430" t="s">
        <v>1627</v>
      </c>
    </row>
    <row r="431" spans="1:1" x14ac:dyDescent="0.45">
      <c r="A431" t="s">
        <v>1628</v>
      </c>
    </row>
    <row r="432" spans="1:1" x14ac:dyDescent="0.45">
      <c r="A432" t="s">
        <v>1629</v>
      </c>
    </row>
    <row r="433" spans="1:1" x14ac:dyDescent="0.45">
      <c r="A433" t="s">
        <v>1630</v>
      </c>
    </row>
    <row r="434" spans="1:1" x14ac:dyDescent="0.45">
      <c r="A434" t="s">
        <v>1631</v>
      </c>
    </row>
    <row r="435" spans="1:1" x14ac:dyDescent="0.45">
      <c r="A435" t="s">
        <v>1632</v>
      </c>
    </row>
    <row r="436" spans="1:1" x14ac:dyDescent="0.45">
      <c r="A436" t="s">
        <v>1633</v>
      </c>
    </row>
    <row r="437" spans="1:1" x14ac:dyDescent="0.45">
      <c r="A437" t="s">
        <v>1634</v>
      </c>
    </row>
    <row r="438" spans="1:1" x14ac:dyDescent="0.45">
      <c r="A438" t="s">
        <v>1635</v>
      </c>
    </row>
    <row r="439" spans="1:1" x14ac:dyDescent="0.45">
      <c r="A439" t="s">
        <v>1636</v>
      </c>
    </row>
    <row r="440" spans="1:1" x14ac:dyDescent="0.45">
      <c r="A440" t="s">
        <v>1637</v>
      </c>
    </row>
    <row r="441" spans="1:1" x14ac:dyDescent="0.45">
      <c r="A441" t="s">
        <v>1638</v>
      </c>
    </row>
    <row r="442" spans="1:1" x14ac:dyDescent="0.45">
      <c r="A442" t="s">
        <v>1639</v>
      </c>
    </row>
    <row r="443" spans="1:1" x14ac:dyDescent="0.45">
      <c r="A443" t="s">
        <v>1640</v>
      </c>
    </row>
    <row r="444" spans="1:1" x14ac:dyDescent="0.45">
      <c r="A444" t="s">
        <v>1641</v>
      </c>
    </row>
    <row r="445" spans="1:1" x14ac:dyDescent="0.45">
      <c r="A445" t="s">
        <v>1642</v>
      </c>
    </row>
    <row r="446" spans="1:1" x14ac:dyDescent="0.45">
      <c r="A446" t="s">
        <v>1643</v>
      </c>
    </row>
    <row r="447" spans="1:1" x14ac:dyDescent="0.45">
      <c r="A447" t="s">
        <v>1644</v>
      </c>
    </row>
    <row r="448" spans="1:1" x14ac:dyDescent="0.45">
      <c r="A448" t="s">
        <v>1645</v>
      </c>
    </row>
    <row r="449" spans="1:1" x14ac:dyDescent="0.45">
      <c r="A449" t="s">
        <v>1646</v>
      </c>
    </row>
    <row r="450" spans="1:1" x14ac:dyDescent="0.45">
      <c r="A450" t="s">
        <v>1647</v>
      </c>
    </row>
    <row r="451" spans="1:1" x14ac:dyDescent="0.45">
      <c r="A451" t="s">
        <v>1648</v>
      </c>
    </row>
    <row r="452" spans="1:1" x14ac:dyDescent="0.45">
      <c r="A452" t="s">
        <v>1649</v>
      </c>
    </row>
    <row r="453" spans="1:1" x14ac:dyDescent="0.45">
      <c r="A453" t="s">
        <v>1650</v>
      </c>
    </row>
    <row r="454" spans="1:1" x14ac:dyDescent="0.45">
      <c r="A454" t="s">
        <v>1651</v>
      </c>
    </row>
    <row r="455" spans="1:1" x14ac:dyDescent="0.45">
      <c r="A455" t="s">
        <v>1652</v>
      </c>
    </row>
    <row r="456" spans="1:1" x14ac:dyDescent="0.45">
      <c r="A456" t="s">
        <v>1653</v>
      </c>
    </row>
    <row r="457" spans="1:1" x14ac:dyDescent="0.45">
      <c r="A457" t="s">
        <v>1654</v>
      </c>
    </row>
    <row r="458" spans="1:1" x14ac:dyDescent="0.45">
      <c r="A458" t="s">
        <v>1655</v>
      </c>
    </row>
    <row r="459" spans="1:1" x14ac:dyDescent="0.45">
      <c r="A459" t="s">
        <v>1656</v>
      </c>
    </row>
    <row r="460" spans="1:1" x14ac:dyDescent="0.45">
      <c r="A460" t="s">
        <v>1657</v>
      </c>
    </row>
    <row r="461" spans="1:1" x14ac:dyDescent="0.45">
      <c r="A461" t="s">
        <v>1658</v>
      </c>
    </row>
    <row r="462" spans="1:1" x14ac:dyDescent="0.45">
      <c r="A462" t="s">
        <v>1659</v>
      </c>
    </row>
    <row r="463" spans="1:1" x14ac:dyDescent="0.45">
      <c r="A463" t="s">
        <v>1660</v>
      </c>
    </row>
    <row r="464" spans="1:1" x14ac:dyDescent="0.45">
      <c r="A464" t="s">
        <v>1661</v>
      </c>
    </row>
    <row r="465" spans="1:1" x14ac:dyDescent="0.45">
      <c r="A465" t="s">
        <v>1662</v>
      </c>
    </row>
    <row r="466" spans="1:1" x14ac:dyDescent="0.45">
      <c r="A466" t="s">
        <v>1663</v>
      </c>
    </row>
    <row r="467" spans="1:1" x14ac:dyDescent="0.45">
      <c r="A467" t="s">
        <v>1664</v>
      </c>
    </row>
    <row r="468" spans="1:1" x14ac:dyDescent="0.45">
      <c r="A468" t="s">
        <v>1665</v>
      </c>
    </row>
    <row r="469" spans="1:1" x14ac:dyDescent="0.45">
      <c r="A469" t="s">
        <v>1666</v>
      </c>
    </row>
    <row r="470" spans="1:1" x14ac:dyDescent="0.45">
      <c r="A470" t="s">
        <v>1667</v>
      </c>
    </row>
    <row r="471" spans="1:1" x14ac:dyDescent="0.45">
      <c r="A471" t="s">
        <v>1668</v>
      </c>
    </row>
    <row r="472" spans="1:1" x14ac:dyDescent="0.45">
      <c r="A472" t="s">
        <v>1669</v>
      </c>
    </row>
    <row r="473" spans="1:1" x14ac:dyDescent="0.45">
      <c r="A473" t="s">
        <v>1670</v>
      </c>
    </row>
    <row r="474" spans="1:1" x14ac:dyDescent="0.45">
      <c r="A474" t="s">
        <v>1671</v>
      </c>
    </row>
    <row r="475" spans="1:1" x14ac:dyDescent="0.45">
      <c r="A475" t="s">
        <v>1672</v>
      </c>
    </row>
    <row r="476" spans="1:1" x14ac:dyDescent="0.45">
      <c r="A476" t="s">
        <v>1673</v>
      </c>
    </row>
    <row r="477" spans="1:1" x14ac:dyDescent="0.45">
      <c r="A477" t="s">
        <v>1674</v>
      </c>
    </row>
    <row r="478" spans="1:1" x14ac:dyDescent="0.45">
      <c r="A478" t="s">
        <v>1675</v>
      </c>
    </row>
    <row r="479" spans="1:1" x14ac:dyDescent="0.45">
      <c r="A479" t="s">
        <v>1676</v>
      </c>
    </row>
    <row r="480" spans="1:1" x14ac:dyDescent="0.45">
      <c r="A480" t="s">
        <v>1677</v>
      </c>
    </row>
    <row r="481" spans="1:1" x14ac:dyDescent="0.45">
      <c r="A481" t="s">
        <v>1678</v>
      </c>
    </row>
    <row r="482" spans="1:1" x14ac:dyDescent="0.45">
      <c r="A482" t="s">
        <v>1679</v>
      </c>
    </row>
    <row r="483" spans="1:1" x14ac:dyDescent="0.45">
      <c r="A483" t="s">
        <v>1680</v>
      </c>
    </row>
    <row r="484" spans="1:1" x14ac:dyDescent="0.45">
      <c r="A484" t="s">
        <v>1681</v>
      </c>
    </row>
    <row r="485" spans="1:1" x14ac:dyDescent="0.45">
      <c r="A485" t="s">
        <v>1682</v>
      </c>
    </row>
    <row r="486" spans="1:1" x14ac:dyDescent="0.45">
      <c r="A486" t="s">
        <v>1683</v>
      </c>
    </row>
    <row r="487" spans="1:1" x14ac:dyDescent="0.45">
      <c r="A487" t="s">
        <v>1684</v>
      </c>
    </row>
    <row r="488" spans="1:1" x14ac:dyDescent="0.45">
      <c r="A488" t="s">
        <v>1685</v>
      </c>
    </row>
    <row r="489" spans="1:1" x14ac:dyDescent="0.45">
      <c r="A489" t="s">
        <v>1686</v>
      </c>
    </row>
    <row r="490" spans="1:1" x14ac:dyDescent="0.45">
      <c r="A490" t="s">
        <v>1687</v>
      </c>
    </row>
    <row r="491" spans="1:1" x14ac:dyDescent="0.45">
      <c r="A491" t="s">
        <v>1688</v>
      </c>
    </row>
    <row r="492" spans="1:1" x14ac:dyDescent="0.45">
      <c r="A492" t="s">
        <v>1689</v>
      </c>
    </row>
    <row r="493" spans="1:1" x14ac:dyDescent="0.45">
      <c r="A493" t="s">
        <v>1690</v>
      </c>
    </row>
    <row r="494" spans="1:1" x14ac:dyDescent="0.45">
      <c r="A494" t="s">
        <v>1691</v>
      </c>
    </row>
    <row r="495" spans="1:1" x14ac:dyDescent="0.45">
      <c r="A495" t="s">
        <v>1692</v>
      </c>
    </row>
    <row r="496" spans="1:1" x14ac:dyDescent="0.45">
      <c r="A496" t="s">
        <v>1693</v>
      </c>
    </row>
    <row r="497" spans="1:1" x14ac:dyDescent="0.45">
      <c r="A497" t="s">
        <v>1694</v>
      </c>
    </row>
    <row r="498" spans="1:1" x14ac:dyDescent="0.45">
      <c r="A498" t="s">
        <v>1695</v>
      </c>
    </row>
    <row r="499" spans="1:1" x14ac:dyDescent="0.45">
      <c r="A499" t="s">
        <v>1696</v>
      </c>
    </row>
    <row r="500" spans="1:1" x14ac:dyDescent="0.45">
      <c r="A500" t="s">
        <v>1697</v>
      </c>
    </row>
    <row r="501" spans="1:1" x14ac:dyDescent="0.45">
      <c r="A501" t="s">
        <v>1698</v>
      </c>
    </row>
    <row r="502" spans="1:1" x14ac:dyDescent="0.45">
      <c r="A502" t="s">
        <v>1699</v>
      </c>
    </row>
    <row r="503" spans="1:1" x14ac:dyDescent="0.45">
      <c r="A503" t="s">
        <v>1700</v>
      </c>
    </row>
    <row r="504" spans="1:1" x14ac:dyDescent="0.45">
      <c r="A504" t="s">
        <v>1701</v>
      </c>
    </row>
    <row r="505" spans="1:1" x14ac:dyDescent="0.45">
      <c r="A505" t="s">
        <v>1702</v>
      </c>
    </row>
    <row r="506" spans="1:1" x14ac:dyDescent="0.45">
      <c r="A506" t="s">
        <v>1703</v>
      </c>
    </row>
    <row r="507" spans="1:1" x14ac:dyDescent="0.45">
      <c r="A507" t="s">
        <v>1704</v>
      </c>
    </row>
    <row r="508" spans="1:1" x14ac:dyDescent="0.45">
      <c r="A508" t="s">
        <v>1705</v>
      </c>
    </row>
    <row r="509" spans="1:1" x14ac:dyDescent="0.45">
      <c r="A509" t="s">
        <v>1706</v>
      </c>
    </row>
    <row r="510" spans="1:1" x14ac:dyDescent="0.45">
      <c r="A510" t="s">
        <v>1707</v>
      </c>
    </row>
    <row r="511" spans="1:1" x14ac:dyDescent="0.45">
      <c r="A511" t="s">
        <v>1708</v>
      </c>
    </row>
    <row r="512" spans="1:1" x14ac:dyDescent="0.45">
      <c r="A512" t="s">
        <v>1709</v>
      </c>
    </row>
    <row r="513" spans="1:1" x14ac:dyDescent="0.45">
      <c r="A513" t="s">
        <v>1710</v>
      </c>
    </row>
    <row r="514" spans="1:1" x14ac:dyDescent="0.45">
      <c r="A514" t="s">
        <v>1711</v>
      </c>
    </row>
    <row r="515" spans="1:1" x14ac:dyDescent="0.45">
      <c r="A515" t="s">
        <v>1712</v>
      </c>
    </row>
    <row r="516" spans="1:1" x14ac:dyDescent="0.45">
      <c r="A516" t="s">
        <v>1713</v>
      </c>
    </row>
    <row r="517" spans="1:1" x14ac:dyDescent="0.45">
      <c r="A517" t="s">
        <v>1714</v>
      </c>
    </row>
    <row r="518" spans="1:1" x14ac:dyDescent="0.45">
      <c r="A518" t="s">
        <v>1715</v>
      </c>
    </row>
    <row r="519" spans="1:1" x14ac:dyDescent="0.45">
      <c r="A519" t="s">
        <v>1716</v>
      </c>
    </row>
    <row r="520" spans="1:1" x14ac:dyDescent="0.45">
      <c r="A520" t="s">
        <v>1717</v>
      </c>
    </row>
    <row r="521" spans="1:1" x14ac:dyDescent="0.45">
      <c r="A521" t="s">
        <v>1718</v>
      </c>
    </row>
    <row r="522" spans="1:1" x14ac:dyDescent="0.45">
      <c r="A522" t="s">
        <v>1719</v>
      </c>
    </row>
    <row r="523" spans="1:1" x14ac:dyDescent="0.45">
      <c r="A523" t="s">
        <v>1720</v>
      </c>
    </row>
    <row r="524" spans="1:1" x14ac:dyDescent="0.45">
      <c r="A524" t="s">
        <v>1721</v>
      </c>
    </row>
    <row r="525" spans="1:1" x14ac:dyDescent="0.45">
      <c r="A525" t="s">
        <v>1722</v>
      </c>
    </row>
    <row r="526" spans="1:1" x14ac:dyDescent="0.45">
      <c r="A526" t="s">
        <v>1723</v>
      </c>
    </row>
    <row r="527" spans="1:1" x14ac:dyDescent="0.45">
      <c r="A527" t="s">
        <v>1724</v>
      </c>
    </row>
    <row r="528" spans="1:1" x14ac:dyDescent="0.45">
      <c r="A528" t="s">
        <v>1725</v>
      </c>
    </row>
    <row r="529" spans="1:1" x14ac:dyDescent="0.45">
      <c r="A529" t="s">
        <v>1726</v>
      </c>
    </row>
    <row r="530" spans="1:1" x14ac:dyDescent="0.45">
      <c r="A530" t="s">
        <v>1727</v>
      </c>
    </row>
    <row r="531" spans="1:1" x14ac:dyDescent="0.45">
      <c r="A531" t="s">
        <v>1728</v>
      </c>
    </row>
    <row r="532" spans="1:1" x14ac:dyDescent="0.45">
      <c r="A532" t="s">
        <v>1729</v>
      </c>
    </row>
    <row r="533" spans="1:1" x14ac:dyDescent="0.45">
      <c r="A533" t="s">
        <v>1730</v>
      </c>
    </row>
    <row r="534" spans="1:1" x14ac:dyDescent="0.45">
      <c r="A534" t="s">
        <v>1731</v>
      </c>
    </row>
    <row r="535" spans="1:1" x14ac:dyDescent="0.45">
      <c r="A535" t="s">
        <v>1732</v>
      </c>
    </row>
    <row r="536" spans="1:1" x14ac:dyDescent="0.45">
      <c r="A536" t="s">
        <v>1733</v>
      </c>
    </row>
    <row r="537" spans="1:1" x14ac:dyDescent="0.45">
      <c r="A537" t="s">
        <v>1734</v>
      </c>
    </row>
    <row r="538" spans="1:1" x14ac:dyDescent="0.45">
      <c r="A538" t="s">
        <v>1735</v>
      </c>
    </row>
    <row r="539" spans="1:1" x14ac:dyDescent="0.45">
      <c r="A539" t="s">
        <v>1736</v>
      </c>
    </row>
    <row r="540" spans="1:1" x14ac:dyDescent="0.45">
      <c r="A540" t="s">
        <v>1737</v>
      </c>
    </row>
    <row r="541" spans="1:1" x14ac:dyDescent="0.45">
      <c r="A541" t="s">
        <v>1738</v>
      </c>
    </row>
    <row r="542" spans="1:1" x14ac:dyDescent="0.45">
      <c r="A542" t="s">
        <v>1739</v>
      </c>
    </row>
    <row r="543" spans="1:1" x14ac:dyDescent="0.45">
      <c r="A543" t="s">
        <v>1740</v>
      </c>
    </row>
    <row r="544" spans="1:1" x14ac:dyDescent="0.45">
      <c r="A544" t="s">
        <v>1741</v>
      </c>
    </row>
    <row r="545" spans="1:1" x14ac:dyDescent="0.45">
      <c r="A545" t="s">
        <v>1742</v>
      </c>
    </row>
    <row r="546" spans="1:1" x14ac:dyDescent="0.45">
      <c r="A546" t="s">
        <v>1743</v>
      </c>
    </row>
    <row r="547" spans="1:1" x14ac:dyDescent="0.45">
      <c r="A547" t="s">
        <v>1744</v>
      </c>
    </row>
    <row r="548" spans="1:1" x14ac:dyDescent="0.45">
      <c r="A548" t="s">
        <v>1745</v>
      </c>
    </row>
    <row r="549" spans="1:1" x14ac:dyDescent="0.45">
      <c r="A549" t="s">
        <v>1746</v>
      </c>
    </row>
    <row r="550" spans="1:1" x14ac:dyDescent="0.45">
      <c r="A550" t="s">
        <v>1747</v>
      </c>
    </row>
    <row r="551" spans="1:1" x14ac:dyDescent="0.45">
      <c r="A551" t="s">
        <v>1748</v>
      </c>
    </row>
    <row r="552" spans="1:1" x14ac:dyDescent="0.45">
      <c r="A552" t="s">
        <v>1749</v>
      </c>
    </row>
    <row r="553" spans="1:1" x14ac:dyDescent="0.45">
      <c r="A553" t="s">
        <v>1750</v>
      </c>
    </row>
    <row r="554" spans="1:1" x14ac:dyDescent="0.45">
      <c r="A554" t="s">
        <v>1751</v>
      </c>
    </row>
    <row r="555" spans="1:1" x14ac:dyDescent="0.45">
      <c r="A555" t="s">
        <v>1752</v>
      </c>
    </row>
    <row r="556" spans="1:1" x14ac:dyDescent="0.45">
      <c r="A556" t="s">
        <v>1753</v>
      </c>
    </row>
    <row r="557" spans="1:1" x14ac:dyDescent="0.45">
      <c r="A557" t="s">
        <v>1754</v>
      </c>
    </row>
    <row r="558" spans="1:1" x14ac:dyDescent="0.45">
      <c r="A558" t="s">
        <v>1755</v>
      </c>
    </row>
    <row r="559" spans="1:1" x14ac:dyDescent="0.45">
      <c r="A559" t="s">
        <v>1756</v>
      </c>
    </row>
    <row r="560" spans="1:1" x14ac:dyDescent="0.45">
      <c r="A560" t="s">
        <v>1757</v>
      </c>
    </row>
    <row r="561" spans="1:1" x14ac:dyDescent="0.45">
      <c r="A561" t="s">
        <v>1758</v>
      </c>
    </row>
    <row r="562" spans="1:1" x14ac:dyDescent="0.45">
      <c r="A562" t="s">
        <v>1759</v>
      </c>
    </row>
    <row r="563" spans="1:1" x14ac:dyDescent="0.45">
      <c r="A563" t="s">
        <v>1760</v>
      </c>
    </row>
    <row r="564" spans="1:1" x14ac:dyDescent="0.45">
      <c r="A564" t="s">
        <v>1761</v>
      </c>
    </row>
    <row r="565" spans="1:1" x14ac:dyDescent="0.45">
      <c r="A565" t="s">
        <v>1762</v>
      </c>
    </row>
    <row r="566" spans="1:1" x14ac:dyDescent="0.45">
      <c r="A566" t="s">
        <v>1763</v>
      </c>
    </row>
    <row r="567" spans="1:1" x14ac:dyDescent="0.45">
      <c r="A567" t="s">
        <v>1764</v>
      </c>
    </row>
    <row r="568" spans="1:1" x14ac:dyDescent="0.45">
      <c r="A568" t="s">
        <v>1765</v>
      </c>
    </row>
    <row r="569" spans="1:1" x14ac:dyDescent="0.45">
      <c r="A569" t="s">
        <v>1766</v>
      </c>
    </row>
    <row r="570" spans="1:1" x14ac:dyDescent="0.45">
      <c r="A570" t="s">
        <v>1767</v>
      </c>
    </row>
    <row r="571" spans="1:1" x14ac:dyDescent="0.45">
      <c r="A571" t="s">
        <v>1768</v>
      </c>
    </row>
    <row r="572" spans="1:1" x14ac:dyDescent="0.45">
      <c r="A572" t="s">
        <v>1769</v>
      </c>
    </row>
    <row r="573" spans="1:1" x14ac:dyDescent="0.45">
      <c r="A573" t="s">
        <v>1770</v>
      </c>
    </row>
    <row r="574" spans="1:1" x14ac:dyDescent="0.45">
      <c r="A574" t="s">
        <v>1771</v>
      </c>
    </row>
    <row r="575" spans="1:1" x14ac:dyDescent="0.45">
      <c r="A575" t="s">
        <v>1772</v>
      </c>
    </row>
    <row r="576" spans="1:1" x14ac:dyDescent="0.45">
      <c r="A576" t="s">
        <v>1773</v>
      </c>
    </row>
    <row r="577" spans="1:1" x14ac:dyDescent="0.45">
      <c r="A577" t="s">
        <v>1774</v>
      </c>
    </row>
    <row r="578" spans="1:1" x14ac:dyDescent="0.45">
      <c r="A578" t="s">
        <v>1775</v>
      </c>
    </row>
    <row r="579" spans="1:1" x14ac:dyDescent="0.45">
      <c r="A579" t="s">
        <v>1776</v>
      </c>
    </row>
    <row r="580" spans="1:1" x14ac:dyDescent="0.45">
      <c r="A580" t="s">
        <v>1777</v>
      </c>
    </row>
    <row r="581" spans="1:1" x14ac:dyDescent="0.45">
      <c r="A581" t="s">
        <v>1778</v>
      </c>
    </row>
    <row r="582" spans="1:1" x14ac:dyDescent="0.45">
      <c r="A582" t="s">
        <v>1779</v>
      </c>
    </row>
    <row r="583" spans="1:1" x14ac:dyDescent="0.45">
      <c r="A583" t="s">
        <v>1780</v>
      </c>
    </row>
    <row r="584" spans="1:1" x14ac:dyDescent="0.45">
      <c r="A584" t="s">
        <v>1781</v>
      </c>
    </row>
    <row r="585" spans="1:1" x14ac:dyDescent="0.45">
      <c r="A585" t="s">
        <v>1782</v>
      </c>
    </row>
    <row r="586" spans="1:1" x14ac:dyDescent="0.45">
      <c r="A586" t="s">
        <v>1783</v>
      </c>
    </row>
    <row r="587" spans="1:1" x14ac:dyDescent="0.45">
      <c r="A587" t="s">
        <v>1784</v>
      </c>
    </row>
    <row r="588" spans="1:1" x14ac:dyDescent="0.45">
      <c r="A588" t="s">
        <v>1785</v>
      </c>
    </row>
    <row r="589" spans="1:1" x14ac:dyDescent="0.45">
      <c r="A589" t="s">
        <v>1786</v>
      </c>
    </row>
    <row r="590" spans="1:1" x14ac:dyDescent="0.45">
      <c r="A590" t="s">
        <v>1787</v>
      </c>
    </row>
    <row r="591" spans="1:1" x14ac:dyDescent="0.45">
      <c r="A591" t="s">
        <v>1788</v>
      </c>
    </row>
    <row r="592" spans="1:1" x14ac:dyDescent="0.45">
      <c r="A592" t="s">
        <v>1789</v>
      </c>
    </row>
    <row r="593" spans="1:1" x14ac:dyDescent="0.45">
      <c r="A593" t="s">
        <v>1790</v>
      </c>
    </row>
    <row r="594" spans="1:1" x14ac:dyDescent="0.45">
      <c r="A594" t="s">
        <v>1791</v>
      </c>
    </row>
    <row r="595" spans="1:1" x14ac:dyDescent="0.45">
      <c r="A595" t="s">
        <v>1792</v>
      </c>
    </row>
    <row r="596" spans="1:1" x14ac:dyDescent="0.45">
      <c r="A596" t="s">
        <v>1793</v>
      </c>
    </row>
    <row r="597" spans="1:1" x14ac:dyDescent="0.45">
      <c r="A597" t="s">
        <v>1794</v>
      </c>
    </row>
    <row r="598" spans="1:1" x14ac:dyDescent="0.45">
      <c r="A598" t="s">
        <v>1795</v>
      </c>
    </row>
    <row r="599" spans="1:1" x14ac:dyDescent="0.45">
      <c r="A599" t="s">
        <v>1796</v>
      </c>
    </row>
    <row r="600" spans="1:1" x14ac:dyDescent="0.45">
      <c r="A600" t="s">
        <v>1797</v>
      </c>
    </row>
    <row r="601" spans="1:1" x14ac:dyDescent="0.45">
      <c r="A601" t="s">
        <v>1798</v>
      </c>
    </row>
    <row r="602" spans="1:1" x14ac:dyDescent="0.45">
      <c r="A602" t="s">
        <v>1799</v>
      </c>
    </row>
    <row r="603" spans="1:1" x14ac:dyDescent="0.45">
      <c r="A603" t="s">
        <v>1800</v>
      </c>
    </row>
    <row r="604" spans="1:1" x14ac:dyDescent="0.45">
      <c r="A604" t="s">
        <v>1801</v>
      </c>
    </row>
    <row r="605" spans="1:1" x14ac:dyDescent="0.45">
      <c r="A605" t="s">
        <v>1802</v>
      </c>
    </row>
    <row r="606" spans="1:1" x14ac:dyDescent="0.45">
      <c r="A606" t="s">
        <v>1803</v>
      </c>
    </row>
    <row r="607" spans="1:1" x14ac:dyDescent="0.45">
      <c r="A607" t="s">
        <v>1804</v>
      </c>
    </row>
    <row r="608" spans="1:1" x14ac:dyDescent="0.45">
      <c r="A608" t="s">
        <v>1805</v>
      </c>
    </row>
    <row r="609" spans="1:1" x14ac:dyDescent="0.45">
      <c r="A609" t="s">
        <v>1806</v>
      </c>
    </row>
    <row r="610" spans="1:1" x14ac:dyDescent="0.45">
      <c r="A610" t="s">
        <v>1807</v>
      </c>
    </row>
    <row r="611" spans="1:1" x14ac:dyDescent="0.45">
      <c r="A611" t="s">
        <v>1808</v>
      </c>
    </row>
    <row r="612" spans="1:1" x14ac:dyDescent="0.45">
      <c r="A612" t="s">
        <v>1809</v>
      </c>
    </row>
    <row r="613" spans="1:1" x14ac:dyDescent="0.45">
      <c r="A613" t="s">
        <v>1810</v>
      </c>
    </row>
    <row r="614" spans="1:1" x14ac:dyDescent="0.45">
      <c r="A614" t="s">
        <v>1811</v>
      </c>
    </row>
    <row r="615" spans="1:1" x14ac:dyDescent="0.45">
      <c r="A615" t="s">
        <v>1812</v>
      </c>
    </row>
    <row r="616" spans="1:1" x14ac:dyDescent="0.45">
      <c r="A616" t="s">
        <v>1813</v>
      </c>
    </row>
    <row r="617" spans="1:1" x14ac:dyDescent="0.45">
      <c r="A617" t="s">
        <v>1814</v>
      </c>
    </row>
    <row r="618" spans="1:1" x14ac:dyDescent="0.45">
      <c r="A618" t="s">
        <v>1815</v>
      </c>
    </row>
    <row r="619" spans="1:1" x14ac:dyDescent="0.45">
      <c r="A619" t="s">
        <v>1816</v>
      </c>
    </row>
    <row r="620" spans="1:1" x14ac:dyDescent="0.45">
      <c r="A620" t="s">
        <v>1817</v>
      </c>
    </row>
    <row r="621" spans="1:1" x14ac:dyDescent="0.45">
      <c r="A621" t="s">
        <v>1818</v>
      </c>
    </row>
    <row r="622" spans="1:1" x14ac:dyDescent="0.45">
      <c r="A622" t="s">
        <v>1819</v>
      </c>
    </row>
    <row r="623" spans="1:1" x14ac:dyDescent="0.45">
      <c r="A623" t="s">
        <v>1820</v>
      </c>
    </row>
    <row r="624" spans="1:1" x14ac:dyDescent="0.45">
      <c r="A624" t="s">
        <v>1821</v>
      </c>
    </row>
    <row r="625" spans="1:1" x14ac:dyDescent="0.45">
      <c r="A625" t="s">
        <v>1822</v>
      </c>
    </row>
    <row r="626" spans="1:1" x14ac:dyDescent="0.45">
      <c r="A626" t="s">
        <v>1823</v>
      </c>
    </row>
    <row r="627" spans="1:1" x14ac:dyDescent="0.45">
      <c r="A627" t="s">
        <v>1824</v>
      </c>
    </row>
    <row r="628" spans="1:1" x14ac:dyDescent="0.45">
      <c r="A628" t="s">
        <v>1825</v>
      </c>
    </row>
    <row r="629" spans="1:1" x14ac:dyDescent="0.45">
      <c r="A629" t="s">
        <v>1826</v>
      </c>
    </row>
    <row r="630" spans="1:1" x14ac:dyDescent="0.45">
      <c r="A630" t="s">
        <v>1827</v>
      </c>
    </row>
    <row r="631" spans="1:1" x14ac:dyDescent="0.45">
      <c r="A631" t="s">
        <v>1828</v>
      </c>
    </row>
    <row r="632" spans="1:1" x14ac:dyDescent="0.45">
      <c r="A632" t="s">
        <v>1829</v>
      </c>
    </row>
    <row r="633" spans="1:1" x14ac:dyDescent="0.45">
      <c r="A633" t="s">
        <v>1830</v>
      </c>
    </row>
    <row r="634" spans="1:1" x14ac:dyDescent="0.45">
      <c r="A634" t="s">
        <v>1831</v>
      </c>
    </row>
    <row r="635" spans="1:1" x14ac:dyDescent="0.45">
      <c r="A635" t="s">
        <v>1832</v>
      </c>
    </row>
    <row r="636" spans="1:1" x14ac:dyDescent="0.45">
      <c r="A636" t="s">
        <v>1833</v>
      </c>
    </row>
    <row r="637" spans="1:1" x14ac:dyDescent="0.45">
      <c r="A637" t="s">
        <v>1834</v>
      </c>
    </row>
    <row r="638" spans="1:1" x14ac:dyDescent="0.45">
      <c r="A638" t="s">
        <v>1835</v>
      </c>
    </row>
    <row r="639" spans="1:1" x14ac:dyDescent="0.45">
      <c r="A639" t="s">
        <v>1836</v>
      </c>
    </row>
    <row r="640" spans="1:1" x14ac:dyDescent="0.45">
      <c r="A640" t="s">
        <v>1837</v>
      </c>
    </row>
    <row r="641" spans="1:1" x14ac:dyDescent="0.45">
      <c r="A641" t="s">
        <v>1838</v>
      </c>
    </row>
    <row r="642" spans="1:1" x14ac:dyDescent="0.45">
      <c r="A642" t="s">
        <v>1839</v>
      </c>
    </row>
    <row r="643" spans="1:1" x14ac:dyDescent="0.45">
      <c r="A643" t="s">
        <v>1840</v>
      </c>
    </row>
    <row r="644" spans="1:1" x14ac:dyDescent="0.45">
      <c r="A644" t="s">
        <v>1841</v>
      </c>
    </row>
    <row r="645" spans="1:1" x14ac:dyDescent="0.45">
      <c r="A645" t="s">
        <v>1842</v>
      </c>
    </row>
    <row r="646" spans="1:1" x14ac:dyDescent="0.45">
      <c r="A646" t="s">
        <v>1843</v>
      </c>
    </row>
    <row r="647" spans="1:1" x14ac:dyDescent="0.45">
      <c r="A647" t="s">
        <v>1844</v>
      </c>
    </row>
    <row r="648" spans="1:1" x14ac:dyDescent="0.45">
      <c r="A648" t="s">
        <v>1845</v>
      </c>
    </row>
    <row r="649" spans="1:1" x14ac:dyDescent="0.45">
      <c r="A649" t="s">
        <v>1846</v>
      </c>
    </row>
    <row r="650" spans="1:1" x14ac:dyDescent="0.45">
      <c r="A650" t="s">
        <v>1847</v>
      </c>
    </row>
    <row r="651" spans="1:1" x14ac:dyDescent="0.45">
      <c r="A651" t="s">
        <v>1848</v>
      </c>
    </row>
    <row r="652" spans="1:1" x14ac:dyDescent="0.45">
      <c r="A652" t="s">
        <v>1849</v>
      </c>
    </row>
    <row r="653" spans="1:1" x14ac:dyDescent="0.45">
      <c r="A653" t="s">
        <v>1850</v>
      </c>
    </row>
    <row r="654" spans="1:1" x14ac:dyDescent="0.45">
      <c r="A654" t="s">
        <v>1851</v>
      </c>
    </row>
    <row r="655" spans="1:1" x14ac:dyDescent="0.45">
      <c r="A655" t="s">
        <v>1852</v>
      </c>
    </row>
    <row r="656" spans="1:1" x14ac:dyDescent="0.45">
      <c r="A656" t="s">
        <v>1853</v>
      </c>
    </row>
    <row r="657" spans="1:1" x14ac:dyDescent="0.45">
      <c r="A657" t="s">
        <v>1854</v>
      </c>
    </row>
    <row r="658" spans="1:1" x14ac:dyDescent="0.45">
      <c r="A658" t="s">
        <v>1855</v>
      </c>
    </row>
    <row r="659" spans="1:1" x14ac:dyDescent="0.45">
      <c r="A659" t="s">
        <v>1856</v>
      </c>
    </row>
    <row r="660" spans="1:1" x14ac:dyDescent="0.45">
      <c r="A660" t="s">
        <v>1857</v>
      </c>
    </row>
    <row r="661" spans="1:1" x14ac:dyDescent="0.45">
      <c r="A661" t="s">
        <v>1858</v>
      </c>
    </row>
    <row r="662" spans="1:1" x14ac:dyDescent="0.45">
      <c r="A662" t="s">
        <v>1859</v>
      </c>
    </row>
    <row r="663" spans="1:1" x14ac:dyDescent="0.45">
      <c r="A663" t="s">
        <v>1860</v>
      </c>
    </row>
    <row r="664" spans="1:1" x14ac:dyDescent="0.45">
      <c r="A664" t="s">
        <v>1861</v>
      </c>
    </row>
    <row r="665" spans="1:1" x14ac:dyDescent="0.45">
      <c r="A665" t="s">
        <v>1862</v>
      </c>
    </row>
    <row r="666" spans="1:1" x14ac:dyDescent="0.45">
      <c r="A666" t="s">
        <v>1863</v>
      </c>
    </row>
    <row r="667" spans="1:1" x14ac:dyDescent="0.45">
      <c r="A667" t="s">
        <v>1864</v>
      </c>
    </row>
    <row r="668" spans="1:1" x14ac:dyDescent="0.45">
      <c r="A668" t="s">
        <v>1865</v>
      </c>
    </row>
    <row r="669" spans="1:1" x14ac:dyDescent="0.45">
      <c r="A669" t="s">
        <v>1866</v>
      </c>
    </row>
    <row r="670" spans="1:1" x14ac:dyDescent="0.45">
      <c r="A670" t="s">
        <v>1867</v>
      </c>
    </row>
    <row r="671" spans="1:1" x14ac:dyDescent="0.45">
      <c r="A671" t="s">
        <v>1868</v>
      </c>
    </row>
    <row r="672" spans="1:1" x14ac:dyDescent="0.45">
      <c r="A672" t="s">
        <v>1869</v>
      </c>
    </row>
    <row r="673" spans="1:1" x14ac:dyDescent="0.45">
      <c r="A673" t="s">
        <v>1870</v>
      </c>
    </row>
    <row r="674" spans="1:1" x14ac:dyDescent="0.45">
      <c r="A674" t="s">
        <v>1871</v>
      </c>
    </row>
    <row r="675" spans="1:1" x14ac:dyDescent="0.45">
      <c r="A675" t="s">
        <v>1872</v>
      </c>
    </row>
    <row r="676" spans="1:1" x14ac:dyDescent="0.45">
      <c r="A676" t="s">
        <v>1873</v>
      </c>
    </row>
    <row r="677" spans="1:1" x14ac:dyDescent="0.45">
      <c r="A677" t="s">
        <v>1874</v>
      </c>
    </row>
    <row r="678" spans="1:1" x14ac:dyDescent="0.45">
      <c r="A678" t="s">
        <v>1875</v>
      </c>
    </row>
    <row r="679" spans="1:1" x14ac:dyDescent="0.45">
      <c r="A679" t="s">
        <v>1876</v>
      </c>
    </row>
    <row r="680" spans="1:1" x14ac:dyDescent="0.45">
      <c r="A680" t="s">
        <v>1877</v>
      </c>
    </row>
    <row r="681" spans="1:1" x14ac:dyDescent="0.45">
      <c r="A681" t="s">
        <v>1878</v>
      </c>
    </row>
    <row r="682" spans="1:1" x14ac:dyDescent="0.45">
      <c r="A682" t="s">
        <v>1879</v>
      </c>
    </row>
    <row r="683" spans="1:1" x14ac:dyDescent="0.45">
      <c r="A683" t="s">
        <v>1880</v>
      </c>
    </row>
    <row r="684" spans="1:1" x14ac:dyDescent="0.45">
      <c r="A684" t="s">
        <v>1881</v>
      </c>
    </row>
    <row r="685" spans="1:1" x14ac:dyDescent="0.45">
      <c r="A685" t="s">
        <v>1882</v>
      </c>
    </row>
    <row r="686" spans="1:1" x14ac:dyDescent="0.45">
      <c r="A686" t="s">
        <v>1883</v>
      </c>
    </row>
    <row r="687" spans="1:1" x14ac:dyDescent="0.45">
      <c r="A687" t="s">
        <v>1884</v>
      </c>
    </row>
    <row r="688" spans="1:1" x14ac:dyDescent="0.45">
      <c r="A688" t="s">
        <v>1885</v>
      </c>
    </row>
    <row r="689" spans="1:1" x14ac:dyDescent="0.45">
      <c r="A689" t="s">
        <v>1886</v>
      </c>
    </row>
    <row r="690" spans="1:1" x14ac:dyDescent="0.45">
      <c r="A690" t="s">
        <v>1887</v>
      </c>
    </row>
    <row r="691" spans="1:1" x14ac:dyDescent="0.45">
      <c r="A691" t="s">
        <v>1888</v>
      </c>
    </row>
    <row r="692" spans="1:1" x14ac:dyDescent="0.45">
      <c r="A692" t="s">
        <v>1889</v>
      </c>
    </row>
    <row r="693" spans="1:1" x14ac:dyDescent="0.45">
      <c r="A693" t="s">
        <v>1890</v>
      </c>
    </row>
    <row r="694" spans="1:1" x14ac:dyDescent="0.45">
      <c r="A694" t="s">
        <v>1891</v>
      </c>
    </row>
    <row r="695" spans="1:1" x14ac:dyDescent="0.45">
      <c r="A695" t="s">
        <v>1892</v>
      </c>
    </row>
    <row r="696" spans="1:1" x14ac:dyDescent="0.45">
      <c r="A696" t="s">
        <v>1893</v>
      </c>
    </row>
    <row r="697" spans="1:1" x14ac:dyDescent="0.45">
      <c r="A697" t="s">
        <v>1894</v>
      </c>
    </row>
    <row r="698" spans="1:1" x14ac:dyDescent="0.45">
      <c r="A698" t="s">
        <v>1895</v>
      </c>
    </row>
    <row r="699" spans="1:1" x14ac:dyDescent="0.45">
      <c r="A699" t="s">
        <v>1896</v>
      </c>
    </row>
    <row r="700" spans="1:1" x14ac:dyDescent="0.45">
      <c r="A700" t="s">
        <v>1897</v>
      </c>
    </row>
    <row r="701" spans="1:1" x14ac:dyDescent="0.45">
      <c r="A701" t="s">
        <v>1898</v>
      </c>
    </row>
    <row r="702" spans="1:1" x14ac:dyDescent="0.45">
      <c r="A702" t="s">
        <v>1899</v>
      </c>
    </row>
    <row r="703" spans="1:1" x14ac:dyDescent="0.45">
      <c r="A703" t="s">
        <v>1900</v>
      </c>
    </row>
    <row r="704" spans="1:1" x14ac:dyDescent="0.45">
      <c r="A704" t="s">
        <v>1901</v>
      </c>
    </row>
    <row r="705" spans="1:1" x14ac:dyDescent="0.45">
      <c r="A705" t="s">
        <v>1902</v>
      </c>
    </row>
    <row r="706" spans="1:1" x14ac:dyDescent="0.45">
      <c r="A706" t="s">
        <v>1903</v>
      </c>
    </row>
    <row r="707" spans="1:1" x14ac:dyDescent="0.45">
      <c r="A707" t="s">
        <v>1904</v>
      </c>
    </row>
    <row r="708" spans="1:1" x14ac:dyDescent="0.45">
      <c r="A708" t="s">
        <v>1905</v>
      </c>
    </row>
    <row r="709" spans="1:1" x14ac:dyDescent="0.45">
      <c r="A709" t="s">
        <v>1906</v>
      </c>
    </row>
    <row r="710" spans="1:1" x14ac:dyDescent="0.45">
      <c r="A710" t="s">
        <v>1907</v>
      </c>
    </row>
    <row r="711" spans="1:1" x14ac:dyDescent="0.45">
      <c r="A711" t="s">
        <v>1908</v>
      </c>
    </row>
    <row r="712" spans="1:1" x14ac:dyDescent="0.45">
      <c r="A712" t="s">
        <v>1909</v>
      </c>
    </row>
    <row r="713" spans="1:1" x14ac:dyDescent="0.45">
      <c r="A713" t="s">
        <v>1910</v>
      </c>
    </row>
    <row r="714" spans="1:1" x14ac:dyDescent="0.45">
      <c r="A714" t="s">
        <v>1911</v>
      </c>
    </row>
    <row r="715" spans="1:1" x14ac:dyDescent="0.45">
      <c r="A715" t="s">
        <v>1912</v>
      </c>
    </row>
    <row r="716" spans="1:1" x14ac:dyDescent="0.45">
      <c r="A716" t="s">
        <v>1913</v>
      </c>
    </row>
    <row r="717" spans="1:1" x14ac:dyDescent="0.45">
      <c r="A717" t="s">
        <v>1914</v>
      </c>
    </row>
    <row r="718" spans="1:1" x14ac:dyDescent="0.45">
      <c r="A718" t="s">
        <v>1915</v>
      </c>
    </row>
    <row r="719" spans="1:1" x14ac:dyDescent="0.45">
      <c r="A719" t="s">
        <v>1916</v>
      </c>
    </row>
    <row r="720" spans="1:1" x14ac:dyDescent="0.45">
      <c r="A720" t="s">
        <v>1917</v>
      </c>
    </row>
    <row r="721" spans="1:1" x14ac:dyDescent="0.45">
      <c r="A721" t="s">
        <v>1918</v>
      </c>
    </row>
    <row r="722" spans="1:1" x14ac:dyDescent="0.45">
      <c r="A722" t="s">
        <v>1919</v>
      </c>
    </row>
    <row r="723" spans="1:1" x14ac:dyDescent="0.45">
      <c r="A723" t="s">
        <v>1920</v>
      </c>
    </row>
    <row r="724" spans="1:1" x14ac:dyDescent="0.45">
      <c r="A724" t="s">
        <v>1921</v>
      </c>
    </row>
    <row r="725" spans="1:1" x14ac:dyDescent="0.45">
      <c r="A725" t="s">
        <v>1922</v>
      </c>
    </row>
    <row r="726" spans="1:1" x14ac:dyDescent="0.45">
      <c r="A726" t="s">
        <v>1923</v>
      </c>
    </row>
    <row r="727" spans="1:1" x14ac:dyDescent="0.45">
      <c r="A727" t="s">
        <v>1924</v>
      </c>
    </row>
    <row r="728" spans="1:1" x14ac:dyDescent="0.45">
      <c r="A728" t="s">
        <v>1925</v>
      </c>
    </row>
    <row r="729" spans="1:1" x14ac:dyDescent="0.45">
      <c r="A729" t="s">
        <v>1926</v>
      </c>
    </row>
    <row r="730" spans="1:1" x14ac:dyDescent="0.45">
      <c r="A730" t="s">
        <v>1927</v>
      </c>
    </row>
    <row r="731" spans="1:1" x14ac:dyDescent="0.45">
      <c r="A731" t="s">
        <v>1928</v>
      </c>
    </row>
    <row r="732" spans="1:1" x14ac:dyDescent="0.45">
      <c r="A732" t="s">
        <v>1929</v>
      </c>
    </row>
    <row r="733" spans="1:1" x14ac:dyDescent="0.45">
      <c r="A733" t="s">
        <v>1930</v>
      </c>
    </row>
    <row r="734" spans="1:1" x14ac:dyDescent="0.45">
      <c r="A734" t="s">
        <v>1931</v>
      </c>
    </row>
    <row r="735" spans="1:1" x14ac:dyDescent="0.45">
      <c r="A735" t="s">
        <v>1932</v>
      </c>
    </row>
    <row r="736" spans="1:1" x14ac:dyDescent="0.45">
      <c r="A736" t="s">
        <v>1933</v>
      </c>
    </row>
    <row r="737" spans="1:1" x14ac:dyDescent="0.45">
      <c r="A737" t="s">
        <v>1934</v>
      </c>
    </row>
    <row r="738" spans="1:1" x14ac:dyDescent="0.45">
      <c r="A738" t="s">
        <v>1935</v>
      </c>
    </row>
    <row r="739" spans="1:1" x14ac:dyDescent="0.45">
      <c r="A739" t="s">
        <v>1936</v>
      </c>
    </row>
    <row r="740" spans="1:1" x14ac:dyDescent="0.45">
      <c r="A740" t="s">
        <v>1937</v>
      </c>
    </row>
    <row r="741" spans="1:1" x14ac:dyDescent="0.45">
      <c r="A741" t="s">
        <v>1938</v>
      </c>
    </row>
    <row r="742" spans="1:1" x14ac:dyDescent="0.45">
      <c r="A742" t="s">
        <v>1939</v>
      </c>
    </row>
    <row r="743" spans="1:1" x14ac:dyDescent="0.45">
      <c r="A743" t="s">
        <v>1940</v>
      </c>
    </row>
    <row r="744" spans="1:1" x14ac:dyDescent="0.45">
      <c r="A744" t="s">
        <v>1941</v>
      </c>
    </row>
    <row r="745" spans="1:1" x14ac:dyDescent="0.45">
      <c r="A745" t="s">
        <v>1942</v>
      </c>
    </row>
    <row r="746" spans="1:1" x14ac:dyDescent="0.45">
      <c r="A746" t="s">
        <v>1943</v>
      </c>
    </row>
    <row r="747" spans="1:1" x14ac:dyDescent="0.45">
      <c r="A747" t="s">
        <v>1944</v>
      </c>
    </row>
    <row r="748" spans="1:1" x14ac:dyDescent="0.45">
      <c r="A748" t="s">
        <v>1945</v>
      </c>
    </row>
    <row r="749" spans="1:1" x14ac:dyDescent="0.45">
      <c r="A749" t="s">
        <v>1946</v>
      </c>
    </row>
    <row r="750" spans="1:1" x14ac:dyDescent="0.45">
      <c r="A750" t="s">
        <v>1947</v>
      </c>
    </row>
    <row r="751" spans="1:1" x14ac:dyDescent="0.45">
      <c r="A751" t="s">
        <v>1948</v>
      </c>
    </row>
    <row r="752" spans="1:1" x14ac:dyDescent="0.45">
      <c r="A752" t="s">
        <v>1949</v>
      </c>
    </row>
    <row r="753" spans="1:1" x14ac:dyDescent="0.45">
      <c r="A753" t="s">
        <v>1950</v>
      </c>
    </row>
    <row r="754" spans="1:1" x14ac:dyDescent="0.45">
      <c r="A754" t="s">
        <v>1951</v>
      </c>
    </row>
    <row r="755" spans="1:1" x14ac:dyDescent="0.45">
      <c r="A755" t="s">
        <v>1952</v>
      </c>
    </row>
    <row r="756" spans="1:1" x14ac:dyDescent="0.45">
      <c r="A756" t="s">
        <v>1953</v>
      </c>
    </row>
    <row r="757" spans="1:1" x14ac:dyDescent="0.45">
      <c r="A757" t="s">
        <v>1954</v>
      </c>
    </row>
    <row r="758" spans="1:1" x14ac:dyDescent="0.45">
      <c r="A758" t="s">
        <v>1955</v>
      </c>
    </row>
    <row r="759" spans="1:1" x14ac:dyDescent="0.45">
      <c r="A759" t="s">
        <v>1956</v>
      </c>
    </row>
    <row r="760" spans="1:1" x14ac:dyDescent="0.45">
      <c r="A760" t="s">
        <v>1957</v>
      </c>
    </row>
    <row r="761" spans="1:1" x14ac:dyDescent="0.45">
      <c r="A761" t="s">
        <v>1958</v>
      </c>
    </row>
    <row r="762" spans="1:1" x14ac:dyDescent="0.45">
      <c r="A762" t="s">
        <v>1959</v>
      </c>
    </row>
    <row r="763" spans="1:1" x14ac:dyDescent="0.45">
      <c r="A763" t="s">
        <v>1960</v>
      </c>
    </row>
    <row r="764" spans="1:1" x14ac:dyDescent="0.45">
      <c r="A764" t="s">
        <v>1961</v>
      </c>
    </row>
    <row r="765" spans="1:1" x14ac:dyDescent="0.45">
      <c r="A765" t="s">
        <v>1962</v>
      </c>
    </row>
    <row r="766" spans="1:1" x14ac:dyDescent="0.45">
      <c r="A766" t="s">
        <v>1963</v>
      </c>
    </row>
    <row r="767" spans="1:1" x14ac:dyDescent="0.45">
      <c r="A767" t="s">
        <v>1964</v>
      </c>
    </row>
    <row r="768" spans="1:1" x14ac:dyDescent="0.45">
      <c r="A768" t="s">
        <v>1965</v>
      </c>
    </row>
    <row r="769" spans="1:1" x14ac:dyDescent="0.45">
      <c r="A769" t="s">
        <v>1966</v>
      </c>
    </row>
    <row r="770" spans="1:1" x14ac:dyDescent="0.45">
      <c r="A770" t="s">
        <v>1967</v>
      </c>
    </row>
    <row r="771" spans="1:1" x14ac:dyDescent="0.45">
      <c r="A771" t="s">
        <v>1968</v>
      </c>
    </row>
    <row r="772" spans="1:1" x14ac:dyDescent="0.45">
      <c r="A772" t="s">
        <v>1969</v>
      </c>
    </row>
    <row r="773" spans="1:1" x14ac:dyDescent="0.45">
      <c r="A773" t="s">
        <v>1970</v>
      </c>
    </row>
    <row r="774" spans="1:1" x14ac:dyDescent="0.45">
      <c r="A774" t="s">
        <v>1971</v>
      </c>
    </row>
    <row r="775" spans="1:1" x14ac:dyDescent="0.45">
      <c r="A775" t="s">
        <v>1972</v>
      </c>
    </row>
    <row r="776" spans="1:1" x14ac:dyDescent="0.45">
      <c r="A776" t="s">
        <v>1973</v>
      </c>
    </row>
    <row r="777" spans="1:1" x14ac:dyDescent="0.45">
      <c r="A777" t="s">
        <v>1974</v>
      </c>
    </row>
    <row r="778" spans="1:1" x14ac:dyDescent="0.45">
      <c r="A778" t="s">
        <v>1975</v>
      </c>
    </row>
    <row r="779" spans="1:1" x14ac:dyDescent="0.45">
      <c r="A779" t="s">
        <v>1976</v>
      </c>
    </row>
    <row r="780" spans="1:1" x14ac:dyDescent="0.45">
      <c r="A780" t="s">
        <v>1977</v>
      </c>
    </row>
    <row r="781" spans="1:1" x14ac:dyDescent="0.45">
      <c r="A781" t="s">
        <v>1978</v>
      </c>
    </row>
    <row r="782" spans="1:1" x14ac:dyDescent="0.45">
      <c r="A782" t="s">
        <v>1979</v>
      </c>
    </row>
    <row r="783" spans="1:1" x14ac:dyDescent="0.45">
      <c r="A783" t="s">
        <v>1980</v>
      </c>
    </row>
    <row r="784" spans="1:1" x14ac:dyDescent="0.45">
      <c r="A784" t="s">
        <v>1981</v>
      </c>
    </row>
    <row r="785" spans="1:1" x14ac:dyDescent="0.45">
      <c r="A785" t="s">
        <v>1982</v>
      </c>
    </row>
    <row r="786" spans="1:1" x14ac:dyDescent="0.45">
      <c r="A786" t="s">
        <v>1983</v>
      </c>
    </row>
    <row r="787" spans="1:1" x14ac:dyDescent="0.45">
      <c r="A787" t="s">
        <v>1984</v>
      </c>
    </row>
    <row r="788" spans="1:1" x14ac:dyDescent="0.45">
      <c r="A788" t="s">
        <v>1985</v>
      </c>
    </row>
    <row r="789" spans="1:1" x14ac:dyDescent="0.45">
      <c r="A789" t="s">
        <v>1986</v>
      </c>
    </row>
    <row r="790" spans="1:1" x14ac:dyDescent="0.45">
      <c r="A790" t="s">
        <v>1987</v>
      </c>
    </row>
    <row r="791" spans="1:1" x14ac:dyDescent="0.45">
      <c r="A791" t="s">
        <v>1988</v>
      </c>
    </row>
    <row r="792" spans="1:1" x14ac:dyDescent="0.45">
      <c r="A792" t="s">
        <v>1989</v>
      </c>
    </row>
    <row r="793" spans="1:1" x14ac:dyDescent="0.45">
      <c r="A793" t="s">
        <v>1990</v>
      </c>
    </row>
    <row r="794" spans="1:1" x14ac:dyDescent="0.45">
      <c r="A794" t="s">
        <v>1991</v>
      </c>
    </row>
    <row r="795" spans="1:1" x14ac:dyDescent="0.45">
      <c r="A795" t="s">
        <v>1992</v>
      </c>
    </row>
    <row r="796" spans="1:1" x14ac:dyDescent="0.45">
      <c r="A796" t="s">
        <v>1993</v>
      </c>
    </row>
    <row r="797" spans="1:1" x14ac:dyDescent="0.45">
      <c r="A797" t="s">
        <v>1994</v>
      </c>
    </row>
    <row r="798" spans="1:1" x14ac:dyDescent="0.45">
      <c r="A798" t="s">
        <v>1995</v>
      </c>
    </row>
    <row r="799" spans="1:1" x14ac:dyDescent="0.45">
      <c r="A799" t="s">
        <v>1996</v>
      </c>
    </row>
    <row r="800" spans="1:1" x14ac:dyDescent="0.45">
      <c r="A800" t="s">
        <v>1997</v>
      </c>
    </row>
    <row r="801" spans="1:1" x14ac:dyDescent="0.45">
      <c r="A801" t="s">
        <v>1998</v>
      </c>
    </row>
    <row r="802" spans="1:1" x14ac:dyDescent="0.45">
      <c r="A802" t="s">
        <v>1999</v>
      </c>
    </row>
    <row r="803" spans="1:1" x14ac:dyDescent="0.45">
      <c r="A803" t="s">
        <v>2000</v>
      </c>
    </row>
    <row r="804" spans="1:1" x14ac:dyDescent="0.45">
      <c r="A804" t="s">
        <v>2001</v>
      </c>
    </row>
    <row r="805" spans="1:1" x14ac:dyDescent="0.45">
      <c r="A805" t="s">
        <v>2002</v>
      </c>
    </row>
    <row r="806" spans="1:1" x14ac:dyDescent="0.45">
      <c r="A806" t="s">
        <v>2003</v>
      </c>
    </row>
    <row r="807" spans="1:1" x14ac:dyDescent="0.45">
      <c r="A807" t="s">
        <v>2004</v>
      </c>
    </row>
    <row r="808" spans="1:1" x14ac:dyDescent="0.45">
      <c r="A808" t="s">
        <v>2005</v>
      </c>
    </row>
    <row r="809" spans="1:1" x14ac:dyDescent="0.45">
      <c r="A809" t="s">
        <v>2006</v>
      </c>
    </row>
    <row r="810" spans="1:1" x14ac:dyDescent="0.45">
      <c r="A810" t="s">
        <v>2007</v>
      </c>
    </row>
    <row r="811" spans="1:1" x14ac:dyDescent="0.45">
      <c r="A811" t="s">
        <v>2008</v>
      </c>
    </row>
    <row r="812" spans="1:1" x14ac:dyDescent="0.45">
      <c r="A812" t="s">
        <v>2009</v>
      </c>
    </row>
    <row r="813" spans="1:1" x14ac:dyDescent="0.45">
      <c r="A813" t="s">
        <v>2010</v>
      </c>
    </row>
    <row r="814" spans="1:1" x14ac:dyDescent="0.45">
      <c r="A814" t="s">
        <v>2011</v>
      </c>
    </row>
    <row r="815" spans="1:1" x14ac:dyDescent="0.45">
      <c r="A815" t="s">
        <v>2012</v>
      </c>
    </row>
    <row r="816" spans="1:1" x14ac:dyDescent="0.45">
      <c r="A816" t="s">
        <v>2013</v>
      </c>
    </row>
    <row r="817" spans="1:1" x14ac:dyDescent="0.45">
      <c r="A817" t="s">
        <v>2014</v>
      </c>
    </row>
    <row r="818" spans="1:1" x14ac:dyDescent="0.45">
      <c r="A818" t="s">
        <v>2015</v>
      </c>
    </row>
    <row r="819" spans="1:1" x14ac:dyDescent="0.45">
      <c r="A819" t="s">
        <v>2016</v>
      </c>
    </row>
    <row r="820" spans="1:1" x14ac:dyDescent="0.45">
      <c r="A820" t="s">
        <v>2017</v>
      </c>
    </row>
    <row r="821" spans="1:1" x14ac:dyDescent="0.45">
      <c r="A821" t="s">
        <v>2018</v>
      </c>
    </row>
    <row r="822" spans="1:1" x14ac:dyDescent="0.45">
      <c r="A822" t="s">
        <v>2019</v>
      </c>
    </row>
    <row r="823" spans="1:1" x14ac:dyDescent="0.45">
      <c r="A823" t="s">
        <v>2020</v>
      </c>
    </row>
    <row r="824" spans="1:1" x14ac:dyDescent="0.45">
      <c r="A824" t="s">
        <v>2021</v>
      </c>
    </row>
    <row r="825" spans="1:1" x14ac:dyDescent="0.45">
      <c r="A825" t="s">
        <v>2022</v>
      </c>
    </row>
    <row r="826" spans="1:1" x14ac:dyDescent="0.45">
      <c r="A826" t="s">
        <v>2023</v>
      </c>
    </row>
    <row r="827" spans="1:1" x14ac:dyDescent="0.45">
      <c r="A827" t="s">
        <v>2024</v>
      </c>
    </row>
    <row r="828" spans="1:1" x14ac:dyDescent="0.45">
      <c r="A828" t="s">
        <v>2025</v>
      </c>
    </row>
    <row r="829" spans="1:1" x14ac:dyDescent="0.45">
      <c r="A829" t="s">
        <v>2026</v>
      </c>
    </row>
    <row r="830" spans="1:1" x14ac:dyDescent="0.45">
      <c r="A830" t="s">
        <v>2027</v>
      </c>
    </row>
    <row r="831" spans="1:1" x14ac:dyDescent="0.45">
      <c r="A831" t="s">
        <v>2028</v>
      </c>
    </row>
    <row r="832" spans="1:1" x14ac:dyDescent="0.45">
      <c r="A832" t="s">
        <v>2029</v>
      </c>
    </row>
    <row r="833" spans="1:1" x14ac:dyDescent="0.45">
      <c r="A833" t="s">
        <v>2030</v>
      </c>
    </row>
    <row r="834" spans="1:1" x14ac:dyDescent="0.45">
      <c r="A834" t="s">
        <v>2031</v>
      </c>
    </row>
    <row r="835" spans="1:1" x14ac:dyDescent="0.45">
      <c r="A835" t="s">
        <v>2032</v>
      </c>
    </row>
    <row r="836" spans="1:1" x14ac:dyDescent="0.45">
      <c r="A836" t="s">
        <v>2033</v>
      </c>
    </row>
    <row r="837" spans="1:1" x14ac:dyDescent="0.45">
      <c r="A837" t="s">
        <v>2034</v>
      </c>
    </row>
    <row r="838" spans="1:1" x14ac:dyDescent="0.45">
      <c r="A838" t="s">
        <v>2035</v>
      </c>
    </row>
    <row r="839" spans="1:1" x14ac:dyDescent="0.45">
      <c r="A839" t="s">
        <v>2036</v>
      </c>
    </row>
    <row r="840" spans="1:1" x14ac:dyDescent="0.45">
      <c r="A840" t="s">
        <v>2037</v>
      </c>
    </row>
    <row r="841" spans="1:1" x14ac:dyDescent="0.45">
      <c r="A841" t="s">
        <v>2038</v>
      </c>
    </row>
    <row r="879" spans="1:1" x14ac:dyDescent="0.45">
      <c r="A879" t="s">
        <v>2039</v>
      </c>
    </row>
    <row r="880" spans="1:1" x14ac:dyDescent="0.45">
      <c r="A880" t="s">
        <v>1</v>
      </c>
    </row>
    <row r="881" spans="1:1" x14ac:dyDescent="0.45">
      <c r="A881" t="s">
        <v>1205</v>
      </c>
    </row>
    <row r="882" spans="1:1" x14ac:dyDescent="0.45">
      <c r="A882" t="s">
        <v>3</v>
      </c>
    </row>
    <row r="883" spans="1:1" x14ac:dyDescent="0.45">
      <c r="A883" t="s">
        <v>4</v>
      </c>
    </row>
    <row r="884" spans="1:1" x14ac:dyDescent="0.45">
      <c r="A884" t="s">
        <v>5</v>
      </c>
    </row>
    <row r="885" spans="1:1" x14ac:dyDescent="0.45">
      <c r="A885" t="s">
        <v>6</v>
      </c>
    </row>
    <row r="886" spans="1:1" x14ac:dyDescent="0.45">
      <c r="A886" t="s">
        <v>7</v>
      </c>
    </row>
    <row r="887" spans="1:1" x14ac:dyDescent="0.45">
      <c r="A887" t="s">
        <v>2040</v>
      </c>
    </row>
    <row r="888" spans="1:1" x14ac:dyDescent="0.45">
      <c r="A888" t="s">
        <v>2041</v>
      </c>
    </row>
    <row r="889" spans="1:1" x14ac:dyDescent="0.45">
      <c r="A889" t="s">
        <v>2042</v>
      </c>
    </row>
    <row r="890" spans="1:1" x14ac:dyDescent="0.45">
      <c r="A890" t="s">
        <v>2043</v>
      </c>
    </row>
    <row r="891" spans="1:1" x14ac:dyDescent="0.45">
      <c r="A891" t="s">
        <v>1210</v>
      </c>
    </row>
    <row r="892" spans="1:1" x14ac:dyDescent="0.45">
      <c r="A892" t="s">
        <v>2044</v>
      </c>
    </row>
    <row r="893" spans="1:1" x14ac:dyDescent="0.45">
      <c r="A893" t="s">
        <v>2045</v>
      </c>
    </row>
    <row r="894" spans="1:1" x14ac:dyDescent="0.45">
      <c r="A894" t="s">
        <v>2046</v>
      </c>
    </row>
    <row r="895" spans="1:1" x14ac:dyDescent="0.45">
      <c r="A895" t="s">
        <v>2047</v>
      </c>
    </row>
    <row r="896" spans="1:1" x14ac:dyDescent="0.45">
      <c r="A896" t="s">
        <v>2048</v>
      </c>
    </row>
    <row r="897" spans="1:1" x14ac:dyDescent="0.45">
      <c r="A897" t="s">
        <v>2049</v>
      </c>
    </row>
    <row r="898" spans="1:1" x14ac:dyDescent="0.45">
      <c r="A898" t="s">
        <v>2050</v>
      </c>
    </row>
    <row r="899" spans="1:1" x14ac:dyDescent="0.45">
      <c r="A899" t="s">
        <v>2051</v>
      </c>
    </row>
    <row r="900" spans="1:1" x14ac:dyDescent="0.45">
      <c r="A900" t="s">
        <v>2052</v>
      </c>
    </row>
    <row r="901" spans="1:1" x14ac:dyDescent="0.45">
      <c r="A901" t="s">
        <v>2053</v>
      </c>
    </row>
    <row r="902" spans="1:1" x14ac:dyDescent="0.45">
      <c r="A902" t="s">
        <v>2054</v>
      </c>
    </row>
    <row r="903" spans="1:1" x14ac:dyDescent="0.45">
      <c r="A903" t="s">
        <v>2055</v>
      </c>
    </row>
    <row r="904" spans="1:1" x14ac:dyDescent="0.45">
      <c r="A904" t="s">
        <v>2056</v>
      </c>
    </row>
    <row r="905" spans="1:1" x14ac:dyDescent="0.45">
      <c r="A905" t="s">
        <v>2057</v>
      </c>
    </row>
    <row r="906" spans="1:1" x14ac:dyDescent="0.45">
      <c r="A906" t="s">
        <v>2058</v>
      </c>
    </row>
    <row r="907" spans="1:1" x14ac:dyDescent="0.45">
      <c r="A907" t="s">
        <v>2059</v>
      </c>
    </row>
    <row r="908" spans="1:1" x14ac:dyDescent="0.45">
      <c r="A908" t="s">
        <v>2060</v>
      </c>
    </row>
    <row r="909" spans="1:1" x14ac:dyDescent="0.45">
      <c r="A909" t="s">
        <v>2061</v>
      </c>
    </row>
    <row r="910" spans="1:1" x14ac:dyDescent="0.45">
      <c r="A910" t="s">
        <v>2062</v>
      </c>
    </row>
    <row r="911" spans="1:1" x14ac:dyDescent="0.45">
      <c r="A911" t="s">
        <v>2063</v>
      </c>
    </row>
    <row r="912" spans="1:1" x14ac:dyDescent="0.45">
      <c r="A912" t="s">
        <v>2064</v>
      </c>
    </row>
    <row r="913" spans="1:1" x14ac:dyDescent="0.45">
      <c r="A913" t="s">
        <v>2065</v>
      </c>
    </row>
    <row r="914" spans="1:1" x14ac:dyDescent="0.45">
      <c r="A914" t="s">
        <v>2066</v>
      </c>
    </row>
    <row r="915" spans="1:1" x14ac:dyDescent="0.45">
      <c r="A915" t="s">
        <v>2067</v>
      </c>
    </row>
    <row r="916" spans="1:1" x14ac:dyDescent="0.45">
      <c r="A916" t="s">
        <v>2068</v>
      </c>
    </row>
    <row r="917" spans="1:1" x14ac:dyDescent="0.45">
      <c r="A917" t="s">
        <v>2069</v>
      </c>
    </row>
    <row r="918" spans="1:1" x14ac:dyDescent="0.45">
      <c r="A918" t="s">
        <v>2070</v>
      </c>
    </row>
    <row r="919" spans="1:1" x14ac:dyDescent="0.45">
      <c r="A919" t="s">
        <v>2071</v>
      </c>
    </row>
    <row r="920" spans="1:1" x14ac:dyDescent="0.45">
      <c r="A920" t="s">
        <v>2072</v>
      </c>
    </row>
    <row r="921" spans="1:1" x14ac:dyDescent="0.45">
      <c r="A921" t="s">
        <v>2073</v>
      </c>
    </row>
    <row r="922" spans="1:1" x14ac:dyDescent="0.45">
      <c r="A922" t="s">
        <v>2074</v>
      </c>
    </row>
    <row r="923" spans="1:1" x14ac:dyDescent="0.45">
      <c r="A923" t="s">
        <v>2075</v>
      </c>
    </row>
    <row r="924" spans="1:1" x14ac:dyDescent="0.45">
      <c r="A924" t="s">
        <v>2076</v>
      </c>
    </row>
    <row r="925" spans="1:1" x14ac:dyDescent="0.45">
      <c r="A925" t="s">
        <v>2077</v>
      </c>
    </row>
    <row r="926" spans="1:1" x14ac:dyDescent="0.45">
      <c r="A926" t="s">
        <v>2078</v>
      </c>
    </row>
    <row r="927" spans="1:1" x14ac:dyDescent="0.45">
      <c r="A927" t="s">
        <v>2079</v>
      </c>
    </row>
    <row r="928" spans="1:1" x14ac:dyDescent="0.45">
      <c r="A928" t="s">
        <v>2080</v>
      </c>
    </row>
    <row r="929" spans="1:1" x14ac:dyDescent="0.45">
      <c r="A929" t="s">
        <v>2081</v>
      </c>
    </row>
    <row r="930" spans="1:1" x14ac:dyDescent="0.45">
      <c r="A930" t="s">
        <v>2082</v>
      </c>
    </row>
    <row r="931" spans="1:1" x14ac:dyDescent="0.45">
      <c r="A931" t="s">
        <v>2083</v>
      </c>
    </row>
    <row r="932" spans="1:1" x14ac:dyDescent="0.45">
      <c r="A932" t="s">
        <v>2084</v>
      </c>
    </row>
    <row r="933" spans="1:1" x14ac:dyDescent="0.45">
      <c r="A933" t="s">
        <v>2085</v>
      </c>
    </row>
    <row r="934" spans="1:1" x14ac:dyDescent="0.45">
      <c r="A934" t="s">
        <v>2086</v>
      </c>
    </row>
    <row r="935" spans="1:1" x14ac:dyDescent="0.45">
      <c r="A935" t="s">
        <v>2087</v>
      </c>
    </row>
    <row r="936" spans="1:1" x14ac:dyDescent="0.45">
      <c r="A936" t="s">
        <v>2088</v>
      </c>
    </row>
    <row r="937" spans="1:1" x14ac:dyDescent="0.45">
      <c r="A937" t="s">
        <v>2089</v>
      </c>
    </row>
    <row r="938" spans="1:1" x14ac:dyDescent="0.45">
      <c r="A938" t="s">
        <v>2090</v>
      </c>
    </row>
    <row r="939" spans="1:1" x14ac:dyDescent="0.45">
      <c r="A939" t="s">
        <v>2091</v>
      </c>
    </row>
    <row r="940" spans="1:1" x14ac:dyDescent="0.45">
      <c r="A940" t="s">
        <v>2092</v>
      </c>
    </row>
    <row r="941" spans="1:1" x14ac:dyDescent="0.45">
      <c r="A941" t="s">
        <v>2093</v>
      </c>
    </row>
    <row r="942" spans="1:1" x14ac:dyDescent="0.45">
      <c r="A942" t="s">
        <v>2094</v>
      </c>
    </row>
    <row r="943" spans="1:1" x14ac:dyDescent="0.45">
      <c r="A943" t="s">
        <v>2095</v>
      </c>
    </row>
    <row r="944" spans="1:1" x14ac:dyDescent="0.45">
      <c r="A944" t="s">
        <v>2096</v>
      </c>
    </row>
    <row r="945" spans="1:1" x14ac:dyDescent="0.45">
      <c r="A945" t="s">
        <v>2097</v>
      </c>
    </row>
    <row r="946" spans="1:1" x14ac:dyDescent="0.45">
      <c r="A946" t="s">
        <v>2098</v>
      </c>
    </row>
    <row r="947" spans="1:1" x14ac:dyDescent="0.45">
      <c r="A947" t="s">
        <v>2099</v>
      </c>
    </row>
    <row r="948" spans="1:1" x14ac:dyDescent="0.45">
      <c r="A948" t="s">
        <v>2100</v>
      </c>
    </row>
    <row r="949" spans="1:1" x14ac:dyDescent="0.45">
      <c r="A949" t="s">
        <v>2101</v>
      </c>
    </row>
    <row r="950" spans="1:1" x14ac:dyDescent="0.45">
      <c r="A950" t="s">
        <v>2102</v>
      </c>
    </row>
    <row r="951" spans="1:1" x14ac:dyDescent="0.45">
      <c r="A951" t="s">
        <v>2103</v>
      </c>
    </row>
    <row r="990" spans="1:1" x14ac:dyDescent="0.45">
      <c r="A990" s="50" t="s">
        <v>2337</v>
      </c>
    </row>
    <row r="991" spans="1:1" x14ac:dyDescent="0.45">
      <c r="A991" t="s">
        <v>2104</v>
      </c>
    </row>
    <row r="992" spans="1:1" x14ac:dyDescent="0.45">
      <c r="A992" t="s">
        <v>1</v>
      </c>
    </row>
    <row r="993" spans="1:1" x14ac:dyDescent="0.45">
      <c r="A993" t="s">
        <v>1205</v>
      </c>
    </row>
    <row r="994" spans="1:1" x14ac:dyDescent="0.45">
      <c r="A994" t="s">
        <v>2105</v>
      </c>
    </row>
    <row r="995" spans="1:1" x14ac:dyDescent="0.45">
      <c r="A995" t="s">
        <v>2106</v>
      </c>
    </row>
    <row r="996" spans="1:1" x14ac:dyDescent="0.45">
      <c r="A996" t="s">
        <v>5</v>
      </c>
    </row>
    <row r="997" spans="1:1" x14ac:dyDescent="0.45">
      <c r="A997" t="s">
        <v>6</v>
      </c>
    </row>
    <row r="998" spans="1:1" x14ac:dyDescent="0.45">
      <c r="A998" t="s">
        <v>7</v>
      </c>
    </row>
    <row r="999" spans="1:1" x14ac:dyDescent="0.45">
      <c r="A999" t="s">
        <v>2107</v>
      </c>
    </row>
    <row r="1000" spans="1:1" x14ac:dyDescent="0.45">
      <c r="A1000" t="s">
        <v>2108</v>
      </c>
    </row>
    <row r="1001" spans="1:1" x14ac:dyDescent="0.45">
      <c r="A1001" t="s">
        <v>2109</v>
      </c>
    </row>
    <row r="1002" spans="1:1" x14ac:dyDescent="0.45">
      <c r="A1002" t="s">
        <v>2110</v>
      </c>
    </row>
    <row r="1003" spans="1:1" x14ac:dyDescent="0.45">
      <c r="A1003" t="s">
        <v>1210</v>
      </c>
    </row>
    <row r="1004" spans="1:1" x14ac:dyDescent="0.45">
      <c r="A1004" t="s">
        <v>2044</v>
      </c>
    </row>
    <row r="1005" spans="1:1" x14ac:dyDescent="0.45">
      <c r="A1005" t="s">
        <v>2111</v>
      </c>
    </row>
    <row r="1006" spans="1:1" x14ac:dyDescent="0.45">
      <c r="A1006" t="s">
        <v>2112</v>
      </c>
    </row>
    <row r="1007" spans="1:1" x14ac:dyDescent="0.45">
      <c r="A1007" t="s">
        <v>2113</v>
      </c>
    </row>
    <row r="1008" spans="1:1" x14ac:dyDescent="0.45">
      <c r="A1008" t="s">
        <v>2114</v>
      </c>
    </row>
    <row r="1009" spans="1:1" x14ac:dyDescent="0.45">
      <c r="A1009" t="s">
        <v>2115</v>
      </c>
    </row>
    <row r="1010" spans="1:1" x14ac:dyDescent="0.45">
      <c r="A1010" t="s">
        <v>2116</v>
      </c>
    </row>
    <row r="1011" spans="1:1" x14ac:dyDescent="0.45">
      <c r="A1011" t="s">
        <v>2117</v>
      </c>
    </row>
    <row r="1012" spans="1:1" x14ac:dyDescent="0.45">
      <c r="A1012" t="s">
        <v>2118</v>
      </c>
    </row>
    <row r="1013" spans="1:1" x14ac:dyDescent="0.45">
      <c r="A1013" t="s">
        <v>2119</v>
      </c>
    </row>
    <row r="1014" spans="1:1" x14ac:dyDescent="0.45">
      <c r="A1014" t="s">
        <v>2120</v>
      </c>
    </row>
    <row r="1015" spans="1:1" x14ac:dyDescent="0.45">
      <c r="A1015" t="s">
        <v>2121</v>
      </c>
    </row>
    <row r="1016" spans="1:1" x14ac:dyDescent="0.45">
      <c r="A1016" t="s">
        <v>2122</v>
      </c>
    </row>
    <row r="1017" spans="1:1" x14ac:dyDescent="0.45">
      <c r="A1017" t="s">
        <v>2123</v>
      </c>
    </row>
    <row r="1018" spans="1:1" x14ac:dyDescent="0.45">
      <c r="A1018" t="s">
        <v>2124</v>
      </c>
    </row>
    <row r="1019" spans="1:1" x14ac:dyDescent="0.45">
      <c r="A1019" t="s">
        <v>2125</v>
      </c>
    </row>
    <row r="1020" spans="1:1" x14ac:dyDescent="0.45">
      <c r="A1020" t="s">
        <v>2126</v>
      </c>
    </row>
    <row r="1021" spans="1:1" x14ac:dyDescent="0.45">
      <c r="A1021" t="s">
        <v>2127</v>
      </c>
    </row>
    <row r="1022" spans="1:1" x14ac:dyDescent="0.45">
      <c r="A1022" t="s">
        <v>2128</v>
      </c>
    </row>
    <row r="1023" spans="1:1" x14ac:dyDescent="0.45">
      <c r="A1023" t="s">
        <v>2129</v>
      </c>
    </row>
    <row r="1024" spans="1:1" x14ac:dyDescent="0.45">
      <c r="A1024" t="s">
        <v>2130</v>
      </c>
    </row>
    <row r="1025" spans="1:1" x14ac:dyDescent="0.45">
      <c r="A1025" t="s">
        <v>2131</v>
      </c>
    </row>
    <row r="1026" spans="1:1" x14ac:dyDescent="0.45">
      <c r="A1026" t="s">
        <v>2132</v>
      </c>
    </row>
    <row r="1027" spans="1:1" x14ac:dyDescent="0.45">
      <c r="A1027" t="s">
        <v>2133</v>
      </c>
    </row>
    <row r="1028" spans="1:1" x14ac:dyDescent="0.45">
      <c r="A1028" t="s">
        <v>2134</v>
      </c>
    </row>
    <row r="1029" spans="1:1" x14ac:dyDescent="0.45">
      <c r="A1029" t="s">
        <v>2135</v>
      </c>
    </row>
    <row r="1030" spans="1:1" x14ac:dyDescent="0.45">
      <c r="A1030" t="s">
        <v>2136</v>
      </c>
    </row>
    <row r="1031" spans="1:1" x14ac:dyDescent="0.45">
      <c r="A1031" t="s">
        <v>2137</v>
      </c>
    </row>
    <row r="1032" spans="1:1" x14ac:dyDescent="0.45">
      <c r="A1032" t="s">
        <v>2138</v>
      </c>
    </row>
    <row r="1033" spans="1:1" x14ac:dyDescent="0.45">
      <c r="A1033" t="s">
        <v>2139</v>
      </c>
    </row>
    <row r="1034" spans="1:1" x14ac:dyDescent="0.45">
      <c r="A1034" t="s">
        <v>2140</v>
      </c>
    </row>
    <row r="1035" spans="1:1" x14ac:dyDescent="0.45">
      <c r="A1035" t="s">
        <v>2141</v>
      </c>
    </row>
    <row r="1036" spans="1:1" x14ac:dyDescent="0.45">
      <c r="A1036" t="s">
        <v>2142</v>
      </c>
    </row>
    <row r="1037" spans="1:1" x14ac:dyDescent="0.45">
      <c r="A1037" t="s">
        <v>2143</v>
      </c>
    </row>
    <row r="1038" spans="1:1" x14ac:dyDescent="0.45">
      <c r="A1038" t="s">
        <v>2144</v>
      </c>
    </row>
    <row r="1039" spans="1:1" x14ac:dyDescent="0.45">
      <c r="A1039" t="s">
        <v>2145</v>
      </c>
    </row>
    <row r="1040" spans="1:1" x14ac:dyDescent="0.45">
      <c r="A1040" t="s">
        <v>2146</v>
      </c>
    </row>
    <row r="1041" spans="1:1" x14ac:dyDescent="0.45">
      <c r="A1041" t="s">
        <v>2147</v>
      </c>
    </row>
    <row r="1042" spans="1:1" x14ac:dyDescent="0.45">
      <c r="A1042" t="s">
        <v>2148</v>
      </c>
    </row>
    <row r="1043" spans="1:1" x14ac:dyDescent="0.45">
      <c r="A1043" t="s">
        <v>2149</v>
      </c>
    </row>
    <row r="1044" spans="1:1" x14ac:dyDescent="0.45">
      <c r="A1044" t="s">
        <v>2150</v>
      </c>
    </row>
    <row r="1045" spans="1:1" x14ac:dyDescent="0.45">
      <c r="A1045" t="s">
        <v>2151</v>
      </c>
    </row>
    <row r="1046" spans="1:1" x14ac:dyDescent="0.45">
      <c r="A1046" t="s">
        <v>2152</v>
      </c>
    </row>
    <row r="1047" spans="1:1" x14ac:dyDescent="0.45">
      <c r="A1047" t="s">
        <v>2153</v>
      </c>
    </row>
    <row r="1048" spans="1:1" x14ac:dyDescent="0.45">
      <c r="A1048" t="s">
        <v>2154</v>
      </c>
    </row>
    <row r="1049" spans="1:1" x14ac:dyDescent="0.45">
      <c r="A1049" t="s">
        <v>2155</v>
      </c>
    </row>
    <row r="1050" spans="1:1" x14ac:dyDescent="0.45">
      <c r="A1050" t="s">
        <v>2156</v>
      </c>
    </row>
    <row r="1051" spans="1:1" x14ac:dyDescent="0.45">
      <c r="A1051" t="s">
        <v>2157</v>
      </c>
    </row>
    <row r="1052" spans="1:1" x14ac:dyDescent="0.45">
      <c r="A1052" t="s">
        <v>2158</v>
      </c>
    </row>
    <row r="1053" spans="1:1" x14ac:dyDescent="0.45">
      <c r="A1053" t="s">
        <v>2159</v>
      </c>
    </row>
    <row r="1054" spans="1:1" x14ac:dyDescent="0.45">
      <c r="A1054" t="s">
        <v>2160</v>
      </c>
    </row>
    <row r="1055" spans="1:1" x14ac:dyDescent="0.45">
      <c r="A1055" t="s">
        <v>2161</v>
      </c>
    </row>
    <row r="1056" spans="1:1" x14ac:dyDescent="0.45">
      <c r="A1056" t="s">
        <v>2162</v>
      </c>
    </row>
    <row r="1057" spans="1:1" x14ac:dyDescent="0.45">
      <c r="A1057" t="s">
        <v>2163</v>
      </c>
    </row>
    <row r="1058" spans="1:1" x14ac:dyDescent="0.45">
      <c r="A1058" t="s">
        <v>2164</v>
      </c>
    </row>
    <row r="1059" spans="1:1" x14ac:dyDescent="0.45">
      <c r="A1059" t="s">
        <v>2165</v>
      </c>
    </row>
    <row r="1060" spans="1:1" x14ac:dyDescent="0.45">
      <c r="A1060" t="s">
        <v>2166</v>
      </c>
    </row>
    <row r="1061" spans="1:1" x14ac:dyDescent="0.45">
      <c r="A1061" t="s">
        <v>2167</v>
      </c>
    </row>
    <row r="1062" spans="1:1" x14ac:dyDescent="0.45">
      <c r="A1062" t="s">
        <v>2168</v>
      </c>
    </row>
    <row r="1063" spans="1:1" x14ac:dyDescent="0.45">
      <c r="A1063" t="s">
        <v>2169</v>
      </c>
    </row>
    <row r="1064" spans="1:1" x14ac:dyDescent="0.45">
      <c r="A1064" t="s">
        <v>2170</v>
      </c>
    </row>
    <row r="1065" spans="1:1" x14ac:dyDescent="0.45">
      <c r="A1065" t="s">
        <v>2171</v>
      </c>
    </row>
    <row r="1066" spans="1:1" x14ac:dyDescent="0.45">
      <c r="A1066" t="s">
        <v>2172</v>
      </c>
    </row>
    <row r="1067" spans="1:1" x14ac:dyDescent="0.45">
      <c r="A1067" t="s">
        <v>2173</v>
      </c>
    </row>
    <row r="1068" spans="1:1" x14ac:dyDescent="0.45">
      <c r="A1068" t="s">
        <v>2174</v>
      </c>
    </row>
    <row r="1069" spans="1:1" x14ac:dyDescent="0.45">
      <c r="A1069" t="s">
        <v>2175</v>
      </c>
    </row>
    <row r="1070" spans="1:1" x14ac:dyDescent="0.45">
      <c r="A1070" t="s">
        <v>2176</v>
      </c>
    </row>
    <row r="1071" spans="1:1" x14ac:dyDescent="0.45">
      <c r="A1071" t="s">
        <v>2177</v>
      </c>
    </row>
    <row r="1072" spans="1:1" x14ac:dyDescent="0.45">
      <c r="A1072" t="s">
        <v>2178</v>
      </c>
    </row>
    <row r="1073" spans="1:1" x14ac:dyDescent="0.45">
      <c r="A1073" t="s">
        <v>2179</v>
      </c>
    </row>
    <row r="1074" spans="1:1" x14ac:dyDescent="0.45">
      <c r="A1074" t="s">
        <v>2180</v>
      </c>
    </row>
    <row r="1075" spans="1:1" x14ac:dyDescent="0.45">
      <c r="A1075" t="s">
        <v>2181</v>
      </c>
    </row>
    <row r="1076" spans="1:1" x14ac:dyDescent="0.45">
      <c r="A1076" t="s">
        <v>2182</v>
      </c>
    </row>
    <row r="1077" spans="1:1" x14ac:dyDescent="0.45">
      <c r="A1077" t="s">
        <v>2183</v>
      </c>
    </row>
    <row r="1078" spans="1:1" x14ac:dyDescent="0.45">
      <c r="A1078" t="s">
        <v>2184</v>
      </c>
    </row>
    <row r="1079" spans="1:1" x14ac:dyDescent="0.45">
      <c r="A1079" t="s">
        <v>2185</v>
      </c>
    </row>
    <row r="1080" spans="1:1" x14ac:dyDescent="0.45">
      <c r="A1080" t="s">
        <v>2186</v>
      </c>
    </row>
    <row r="1081" spans="1:1" x14ac:dyDescent="0.45">
      <c r="A1081" t="s">
        <v>2187</v>
      </c>
    </row>
    <row r="1082" spans="1:1" x14ac:dyDescent="0.45">
      <c r="A1082" t="s">
        <v>2188</v>
      </c>
    </row>
    <row r="1083" spans="1:1" x14ac:dyDescent="0.45">
      <c r="A1083" t="s">
        <v>2189</v>
      </c>
    </row>
    <row r="1084" spans="1:1" x14ac:dyDescent="0.45">
      <c r="A1084" t="s">
        <v>2190</v>
      </c>
    </row>
    <row r="1085" spans="1:1" x14ac:dyDescent="0.45">
      <c r="A1085" t="s">
        <v>2191</v>
      </c>
    </row>
    <row r="1086" spans="1:1" x14ac:dyDescent="0.45">
      <c r="A1086" t="s">
        <v>2192</v>
      </c>
    </row>
    <row r="1087" spans="1:1" x14ac:dyDescent="0.45">
      <c r="A1087" t="s">
        <v>2193</v>
      </c>
    </row>
    <row r="1088" spans="1:1" x14ac:dyDescent="0.45">
      <c r="A1088" t="s">
        <v>2194</v>
      </c>
    </row>
    <row r="1089" spans="1:1" x14ac:dyDescent="0.45">
      <c r="A1089" t="s">
        <v>2195</v>
      </c>
    </row>
    <row r="1090" spans="1:1" x14ac:dyDescent="0.45">
      <c r="A1090" t="s">
        <v>2196</v>
      </c>
    </row>
    <row r="1091" spans="1:1" x14ac:dyDescent="0.45">
      <c r="A1091" t="s">
        <v>2197</v>
      </c>
    </row>
    <row r="1092" spans="1:1" x14ac:dyDescent="0.45">
      <c r="A1092" t="s">
        <v>2198</v>
      </c>
    </row>
    <row r="1093" spans="1:1" x14ac:dyDescent="0.45">
      <c r="A1093" t="s">
        <v>2199</v>
      </c>
    </row>
    <row r="1094" spans="1:1" x14ac:dyDescent="0.45">
      <c r="A1094" t="s">
        <v>2200</v>
      </c>
    </row>
    <row r="1095" spans="1:1" x14ac:dyDescent="0.45">
      <c r="A1095" t="s">
        <v>2201</v>
      </c>
    </row>
    <row r="1096" spans="1:1" x14ac:dyDescent="0.45">
      <c r="A1096" t="s">
        <v>2202</v>
      </c>
    </row>
    <row r="1097" spans="1:1" x14ac:dyDescent="0.45">
      <c r="A1097" t="s">
        <v>2203</v>
      </c>
    </row>
    <row r="1098" spans="1:1" x14ac:dyDescent="0.45">
      <c r="A1098" t="s">
        <v>2204</v>
      </c>
    </row>
    <row r="1099" spans="1:1" x14ac:dyDescent="0.45">
      <c r="A1099" t="s">
        <v>2205</v>
      </c>
    </row>
    <row r="1100" spans="1:1" x14ac:dyDescent="0.45">
      <c r="A1100" t="s">
        <v>2206</v>
      </c>
    </row>
    <row r="1101" spans="1:1" x14ac:dyDescent="0.45">
      <c r="A1101" t="s">
        <v>2207</v>
      </c>
    </row>
    <row r="1102" spans="1:1" x14ac:dyDescent="0.45">
      <c r="A1102" t="s">
        <v>2208</v>
      </c>
    </row>
    <row r="1103" spans="1:1" x14ac:dyDescent="0.45">
      <c r="A1103" t="s">
        <v>2209</v>
      </c>
    </row>
    <row r="1104" spans="1:1" x14ac:dyDescent="0.45">
      <c r="A1104" t="s">
        <v>2210</v>
      </c>
    </row>
    <row r="1105" spans="1:1" x14ac:dyDescent="0.45">
      <c r="A1105" t="s">
        <v>2211</v>
      </c>
    </row>
    <row r="1106" spans="1:1" x14ac:dyDescent="0.45">
      <c r="A1106" t="s">
        <v>2212</v>
      </c>
    </row>
    <row r="1107" spans="1:1" x14ac:dyDescent="0.45">
      <c r="A1107" t="s">
        <v>2213</v>
      </c>
    </row>
    <row r="1108" spans="1:1" x14ac:dyDescent="0.45">
      <c r="A1108" t="s">
        <v>2214</v>
      </c>
    </row>
    <row r="1109" spans="1:1" x14ac:dyDescent="0.45">
      <c r="A1109" t="s">
        <v>2215</v>
      </c>
    </row>
    <row r="1110" spans="1:1" x14ac:dyDescent="0.45">
      <c r="A1110" t="s">
        <v>2216</v>
      </c>
    </row>
    <row r="1111" spans="1:1" x14ac:dyDescent="0.45">
      <c r="A1111" t="s">
        <v>2217</v>
      </c>
    </row>
    <row r="1112" spans="1:1" x14ac:dyDescent="0.45">
      <c r="A1112" t="s">
        <v>2218</v>
      </c>
    </row>
    <row r="1113" spans="1:1" x14ac:dyDescent="0.45">
      <c r="A1113" t="s">
        <v>2219</v>
      </c>
    </row>
    <row r="1114" spans="1:1" x14ac:dyDescent="0.45">
      <c r="A1114" t="s">
        <v>2220</v>
      </c>
    </row>
    <row r="1115" spans="1:1" x14ac:dyDescent="0.45">
      <c r="A1115" t="s">
        <v>2221</v>
      </c>
    </row>
    <row r="1116" spans="1:1" x14ac:dyDescent="0.45">
      <c r="A1116" t="s">
        <v>2222</v>
      </c>
    </row>
    <row r="1117" spans="1:1" x14ac:dyDescent="0.45">
      <c r="A1117" t="s">
        <v>2223</v>
      </c>
    </row>
    <row r="1118" spans="1:1" x14ac:dyDescent="0.45">
      <c r="A1118" t="s">
        <v>2224</v>
      </c>
    </row>
    <row r="1119" spans="1:1" x14ac:dyDescent="0.45">
      <c r="A1119" t="s">
        <v>2225</v>
      </c>
    </row>
    <row r="1120" spans="1:1" x14ac:dyDescent="0.45">
      <c r="A1120" t="s">
        <v>2226</v>
      </c>
    </row>
    <row r="1121" spans="1:1" x14ac:dyDescent="0.45">
      <c r="A1121" t="s">
        <v>2227</v>
      </c>
    </row>
    <row r="1122" spans="1:1" x14ac:dyDescent="0.45">
      <c r="A1122" t="s">
        <v>2228</v>
      </c>
    </row>
    <row r="1123" spans="1:1" x14ac:dyDescent="0.45">
      <c r="A1123" t="s">
        <v>2229</v>
      </c>
    </row>
    <row r="1124" spans="1:1" x14ac:dyDescent="0.45">
      <c r="A1124" t="s">
        <v>2230</v>
      </c>
    </row>
    <row r="1125" spans="1:1" x14ac:dyDescent="0.45">
      <c r="A1125" t="s">
        <v>2231</v>
      </c>
    </row>
    <row r="1126" spans="1:1" x14ac:dyDescent="0.45">
      <c r="A1126" t="s">
        <v>2232</v>
      </c>
    </row>
    <row r="1127" spans="1:1" x14ac:dyDescent="0.45">
      <c r="A1127" t="s">
        <v>2233</v>
      </c>
    </row>
    <row r="1128" spans="1:1" x14ac:dyDescent="0.45">
      <c r="A1128" t="s">
        <v>2234</v>
      </c>
    </row>
    <row r="1129" spans="1:1" x14ac:dyDescent="0.45">
      <c r="A1129" t="s">
        <v>2235</v>
      </c>
    </row>
    <row r="1130" spans="1:1" x14ac:dyDescent="0.45">
      <c r="A1130" t="s">
        <v>2236</v>
      </c>
    </row>
    <row r="1131" spans="1:1" x14ac:dyDescent="0.45">
      <c r="A1131" t="s">
        <v>2237</v>
      </c>
    </row>
    <row r="1132" spans="1:1" x14ac:dyDescent="0.45">
      <c r="A1132" t="s">
        <v>2238</v>
      </c>
    </row>
    <row r="1133" spans="1:1" x14ac:dyDescent="0.45">
      <c r="A1133" t="s">
        <v>2239</v>
      </c>
    </row>
    <row r="1134" spans="1:1" x14ac:dyDescent="0.45">
      <c r="A1134" t="s">
        <v>2240</v>
      </c>
    </row>
    <row r="1135" spans="1:1" x14ac:dyDescent="0.45">
      <c r="A1135" t="s">
        <v>2241</v>
      </c>
    </row>
    <row r="1136" spans="1:1" x14ac:dyDescent="0.45">
      <c r="A1136" t="s">
        <v>2242</v>
      </c>
    </row>
    <row r="1137" spans="1:1" x14ac:dyDescent="0.45">
      <c r="A1137" t="s">
        <v>2243</v>
      </c>
    </row>
    <row r="1138" spans="1:1" x14ac:dyDescent="0.45">
      <c r="A1138" t="s">
        <v>2244</v>
      </c>
    </row>
    <row r="1139" spans="1:1" x14ac:dyDescent="0.45">
      <c r="A1139" t="s">
        <v>2245</v>
      </c>
    </row>
    <row r="1140" spans="1:1" x14ac:dyDescent="0.45">
      <c r="A1140" t="s">
        <v>2246</v>
      </c>
    </row>
    <row r="1141" spans="1:1" x14ac:dyDescent="0.45">
      <c r="A1141" t="s">
        <v>2247</v>
      </c>
    </row>
    <row r="1142" spans="1:1" x14ac:dyDescent="0.45">
      <c r="A1142" t="s">
        <v>2248</v>
      </c>
    </row>
    <row r="1143" spans="1:1" x14ac:dyDescent="0.45">
      <c r="A1143" t="s">
        <v>2249</v>
      </c>
    </row>
    <row r="1144" spans="1:1" x14ac:dyDescent="0.45">
      <c r="A1144" t="s">
        <v>2250</v>
      </c>
    </row>
    <row r="1145" spans="1:1" x14ac:dyDescent="0.45">
      <c r="A1145" t="s">
        <v>2251</v>
      </c>
    </row>
    <row r="1146" spans="1:1" x14ac:dyDescent="0.45">
      <c r="A1146" t="s">
        <v>2252</v>
      </c>
    </row>
    <row r="1147" spans="1:1" x14ac:dyDescent="0.45">
      <c r="A1147" t="s">
        <v>2253</v>
      </c>
    </row>
    <row r="1148" spans="1:1" x14ac:dyDescent="0.45">
      <c r="A1148" t="s">
        <v>2254</v>
      </c>
    </row>
    <row r="1149" spans="1:1" x14ac:dyDescent="0.45">
      <c r="A1149" t="s">
        <v>2255</v>
      </c>
    </row>
    <row r="1150" spans="1:1" x14ac:dyDescent="0.45">
      <c r="A1150" t="s">
        <v>2256</v>
      </c>
    </row>
    <row r="1151" spans="1:1" x14ac:dyDescent="0.45">
      <c r="A1151" t="s">
        <v>2257</v>
      </c>
    </row>
    <row r="1152" spans="1:1" x14ac:dyDescent="0.45">
      <c r="A1152" t="s">
        <v>2258</v>
      </c>
    </row>
    <row r="1153" spans="1:1" x14ac:dyDescent="0.45">
      <c r="A1153" t="s">
        <v>2259</v>
      </c>
    </row>
    <row r="1154" spans="1:1" x14ac:dyDescent="0.45">
      <c r="A1154" t="s">
        <v>2260</v>
      </c>
    </row>
    <row r="1155" spans="1:1" x14ac:dyDescent="0.45">
      <c r="A1155" t="s">
        <v>2261</v>
      </c>
    </row>
    <row r="1156" spans="1:1" x14ac:dyDescent="0.45">
      <c r="A1156" t="s">
        <v>2262</v>
      </c>
    </row>
    <row r="1157" spans="1:1" x14ac:dyDescent="0.45">
      <c r="A1157" t="s">
        <v>2263</v>
      </c>
    </row>
    <row r="1158" spans="1:1" x14ac:dyDescent="0.45">
      <c r="A1158" t="s">
        <v>2264</v>
      </c>
    </row>
    <row r="1159" spans="1:1" x14ac:dyDescent="0.45">
      <c r="A1159" t="s">
        <v>2265</v>
      </c>
    </row>
    <row r="1160" spans="1:1" x14ac:dyDescent="0.45">
      <c r="A1160" t="s">
        <v>2266</v>
      </c>
    </row>
    <row r="1161" spans="1:1" x14ac:dyDescent="0.45">
      <c r="A1161" t="s">
        <v>2267</v>
      </c>
    </row>
    <row r="1162" spans="1:1" x14ac:dyDescent="0.45">
      <c r="A1162" t="s">
        <v>2268</v>
      </c>
    </row>
    <row r="1163" spans="1:1" x14ac:dyDescent="0.45">
      <c r="A1163" t="s">
        <v>2269</v>
      </c>
    </row>
    <row r="1164" spans="1:1" x14ac:dyDescent="0.45">
      <c r="A1164" t="s">
        <v>2270</v>
      </c>
    </row>
    <row r="1165" spans="1:1" x14ac:dyDescent="0.45">
      <c r="A1165" t="s">
        <v>2271</v>
      </c>
    </row>
    <row r="1166" spans="1:1" x14ac:dyDescent="0.45">
      <c r="A1166" t="s">
        <v>2272</v>
      </c>
    </row>
    <row r="1167" spans="1:1" x14ac:dyDescent="0.45">
      <c r="A1167" t="s">
        <v>2273</v>
      </c>
    </row>
    <row r="1168" spans="1:1" x14ac:dyDescent="0.45">
      <c r="A1168" t="s">
        <v>2274</v>
      </c>
    </row>
    <row r="1169" spans="1:1" x14ac:dyDescent="0.45">
      <c r="A1169" t="s">
        <v>2275</v>
      </c>
    </row>
    <row r="1170" spans="1:1" x14ac:dyDescent="0.45">
      <c r="A1170" t="s">
        <v>2276</v>
      </c>
    </row>
    <row r="1171" spans="1:1" x14ac:dyDescent="0.45">
      <c r="A1171" t="s">
        <v>2277</v>
      </c>
    </row>
    <row r="1172" spans="1:1" x14ac:dyDescent="0.45">
      <c r="A1172" t="s">
        <v>2278</v>
      </c>
    </row>
    <row r="1173" spans="1:1" x14ac:dyDescent="0.45">
      <c r="A1173" t="s">
        <v>2279</v>
      </c>
    </row>
    <row r="1174" spans="1:1" x14ac:dyDescent="0.45">
      <c r="A1174" t="s">
        <v>2280</v>
      </c>
    </row>
    <row r="1175" spans="1:1" x14ac:dyDescent="0.45">
      <c r="A1175" t="s">
        <v>2281</v>
      </c>
    </row>
    <row r="1176" spans="1:1" x14ac:dyDescent="0.45">
      <c r="A1176" t="s">
        <v>2282</v>
      </c>
    </row>
    <row r="1177" spans="1:1" x14ac:dyDescent="0.45">
      <c r="A1177" t="s">
        <v>2283</v>
      </c>
    </row>
    <row r="1178" spans="1:1" x14ac:dyDescent="0.45">
      <c r="A1178" t="s">
        <v>2284</v>
      </c>
    </row>
    <row r="1179" spans="1:1" x14ac:dyDescent="0.45">
      <c r="A1179" t="s">
        <v>2285</v>
      </c>
    </row>
    <row r="1180" spans="1:1" x14ac:dyDescent="0.45">
      <c r="A1180" t="s">
        <v>2286</v>
      </c>
    </row>
    <row r="1181" spans="1:1" x14ac:dyDescent="0.45">
      <c r="A1181" t="s">
        <v>2287</v>
      </c>
    </row>
    <row r="1182" spans="1:1" x14ac:dyDescent="0.45">
      <c r="A1182" t="s">
        <v>2288</v>
      </c>
    </row>
    <row r="1183" spans="1:1" x14ac:dyDescent="0.45">
      <c r="A1183" t="s">
        <v>2289</v>
      </c>
    </row>
    <row r="1184" spans="1:1" x14ac:dyDescent="0.45">
      <c r="A1184" t="s">
        <v>2290</v>
      </c>
    </row>
    <row r="1185" spans="1:1" x14ac:dyDescent="0.45">
      <c r="A1185" t="s">
        <v>2291</v>
      </c>
    </row>
    <row r="1186" spans="1:1" x14ac:dyDescent="0.45">
      <c r="A1186" t="s">
        <v>2292</v>
      </c>
    </row>
    <row r="1187" spans="1:1" x14ac:dyDescent="0.45">
      <c r="A1187" t="s">
        <v>2293</v>
      </c>
    </row>
    <row r="1188" spans="1:1" x14ac:dyDescent="0.45">
      <c r="A1188" t="s">
        <v>2294</v>
      </c>
    </row>
    <row r="1189" spans="1:1" x14ac:dyDescent="0.45">
      <c r="A1189" t="s">
        <v>2295</v>
      </c>
    </row>
    <row r="1190" spans="1:1" x14ac:dyDescent="0.45">
      <c r="A1190" t="s">
        <v>2296</v>
      </c>
    </row>
    <row r="1191" spans="1:1" x14ac:dyDescent="0.45">
      <c r="A1191" t="s">
        <v>2297</v>
      </c>
    </row>
    <row r="1192" spans="1:1" x14ac:dyDescent="0.45">
      <c r="A1192" t="s">
        <v>2298</v>
      </c>
    </row>
    <row r="1193" spans="1:1" x14ac:dyDescent="0.45">
      <c r="A1193" t="s">
        <v>2299</v>
      </c>
    </row>
    <row r="1194" spans="1:1" x14ac:dyDescent="0.45">
      <c r="A1194" t="s">
        <v>2300</v>
      </c>
    </row>
    <row r="1195" spans="1:1" x14ac:dyDescent="0.45">
      <c r="A1195" t="s">
        <v>2301</v>
      </c>
    </row>
    <row r="1196" spans="1:1" x14ac:dyDescent="0.45">
      <c r="A1196" t="s">
        <v>2302</v>
      </c>
    </row>
    <row r="1197" spans="1:1" x14ac:dyDescent="0.45">
      <c r="A1197" t="s">
        <v>2303</v>
      </c>
    </row>
    <row r="1198" spans="1:1" x14ac:dyDescent="0.45">
      <c r="A1198" t="s">
        <v>2304</v>
      </c>
    </row>
    <row r="1199" spans="1:1" x14ac:dyDescent="0.45">
      <c r="A1199" t="s">
        <v>2305</v>
      </c>
    </row>
    <row r="1200" spans="1:1" x14ac:dyDescent="0.45">
      <c r="A1200" t="s">
        <v>2306</v>
      </c>
    </row>
    <row r="1201" spans="1:1" x14ac:dyDescent="0.45">
      <c r="A1201" t="s">
        <v>2307</v>
      </c>
    </row>
    <row r="1202" spans="1:1" x14ac:dyDescent="0.45">
      <c r="A1202" t="s">
        <v>2308</v>
      </c>
    </row>
    <row r="1203" spans="1:1" x14ac:dyDescent="0.45">
      <c r="A1203" t="s">
        <v>2309</v>
      </c>
    </row>
    <row r="1204" spans="1:1" x14ac:dyDescent="0.45">
      <c r="A1204" t="s">
        <v>2310</v>
      </c>
    </row>
    <row r="1205" spans="1:1" x14ac:dyDescent="0.45">
      <c r="A1205" t="s">
        <v>2311</v>
      </c>
    </row>
    <row r="1206" spans="1:1" x14ac:dyDescent="0.45">
      <c r="A1206" t="s">
        <v>2312</v>
      </c>
    </row>
    <row r="1207" spans="1:1" x14ac:dyDescent="0.45">
      <c r="A1207" t="s">
        <v>2313</v>
      </c>
    </row>
    <row r="1208" spans="1:1" x14ac:dyDescent="0.45">
      <c r="A1208" t="s">
        <v>2314</v>
      </c>
    </row>
    <row r="1209" spans="1:1" x14ac:dyDescent="0.45">
      <c r="A1209" t="s">
        <v>2315</v>
      </c>
    </row>
    <row r="1210" spans="1:1" x14ac:dyDescent="0.45">
      <c r="A1210" t="s">
        <v>2316</v>
      </c>
    </row>
    <row r="1211" spans="1:1" x14ac:dyDescent="0.45">
      <c r="A1211" t="s">
        <v>2317</v>
      </c>
    </row>
    <row r="1212" spans="1:1" x14ac:dyDescent="0.45">
      <c r="A1212" t="s">
        <v>2318</v>
      </c>
    </row>
    <row r="1213" spans="1:1" x14ac:dyDescent="0.45">
      <c r="A1213" t="s">
        <v>2319</v>
      </c>
    </row>
    <row r="1214" spans="1:1" x14ac:dyDescent="0.45">
      <c r="A1214" t="s">
        <v>2320</v>
      </c>
    </row>
    <row r="1215" spans="1:1" x14ac:dyDescent="0.45">
      <c r="A1215" t="s">
        <v>2321</v>
      </c>
    </row>
    <row r="1216" spans="1:1" x14ac:dyDescent="0.45">
      <c r="A1216" t="s">
        <v>2322</v>
      </c>
    </row>
    <row r="1217" spans="1:1" x14ac:dyDescent="0.45">
      <c r="A1217" t="s">
        <v>2323</v>
      </c>
    </row>
    <row r="1218" spans="1:1" x14ac:dyDescent="0.45">
      <c r="A1218" t="s">
        <v>2324</v>
      </c>
    </row>
    <row r="1219" spans="1:1" x14ac:dyDescent="0.45">
      <c r="A1219" t="s">
        <v>2325</v>
      </c>
    </row>
    <row r="1220" spans="1:1" x14ac:dyDescent="0.45">
      <c r="A1220" t="s">
        <v>2326</v>
      </c>
    </row>
    <row r="1221" spans="1:1" x14ac:dyDescent="0.45">
      <c r="A1221" t="s">
        <v>2327</v>
      </c>
    </row>
    <row r="1222" spans="1:1" x14ac:dyDescent="0.45">
      <c r="A1222" t="s">
        <v>2328</v>
      </c>
    </row>
    <row r="1223" spans="1:1" x14ac:dyDescent="0.45">
      <c r="A1223" t="s">
        <v>2329</v>
      </c>
    </row>
    <row r="1224" spans="1:1" x14ac:dyDescent="0.45">
      <c r="A1224" t="s">
        <v>2330</v>
      </c>
    </row>
    <row r="1225" spans="1:1" x14ac:dyDescent="0.45">
      <c r="A1225" t="s">
        <v>2331</v>
      </c>
    </row>
    <row r="1226" spans="1:1" x14ac:dyDescent="0.45">
      <c r="A1226" t="s">
        <v>2332</v>
      </c>
    </row>
    <row r="1227" spans="1:1" x14ac:dyDescent="0.45">
      <c r="A1227" t="s">
        <v>2333</v>
      </c>
    </row>
    <row r="1228" spans="1:1" x14ac:dyDescent="0.45">
      <c r="A1228" t="s">
        <v>2334</v>
      </c>
    </row>
    <row r="1229" spans="1:1" x14ac:dyDescent="0.45">
      <c r="A1229" t="s">
        <v>2335</v>
      </c>
    </row>
    <row r="1230" spans="1:1" x14ac:dyDescent="0.45">
      <c r="A1230" t="s">
        <v>2336</v>
      </c>
    </row>
    <row r="1273" spans="1:1" x14ac:dyDescent="0.45">
      <c r="A1273" t="s">
        <v>2338</v>
      </c>
    </row>
    <row r="1274" spans="1:1" x14ac:dyDescent="0.45">
      <c r="A1274" t="s">
        <v>1</v>
      </c>
    </row>
    <row r="1275" spans="1:1" x14ac:dyDescent="0.45">
      <c r="A1275" t="s">
        <v>1205</v>
      </c>
    </row>
    <row r="1276" spans="1:1" x14ac:dyDescent="0.45">
      <c r="A1276" t="s">
        <v>2105</v>
      </c>
    </row>
    <row r="1277" spans="1:1" x14ac:dyDescent="0.45">
      <c r="A1277" t="s">
        <v>2106</v>
      </c>
    </row>
    <row r="1278" spans="1:1" x14ac:dyDescent="0.45">
      <c r="A1278" t="s">
        <v>5</v>
      </c>
    </row>
    <row r="1279" spans="1:1" x14ac:dyDescent="0.45">
      <c r="A1279" t="s">
        <v>6</v>
      </c>
    </row>
    <row r="1280" spans="1:1" x14ac:dyDescent="0.45">
      <c r="A1280" t="s">
        <v>7</v>
      </c>
    </row>
    <row r="1281" spans="1:1" x14ac:dyDescent="0.45">
      <c r="A1281" t="s">
        <v>2107</v>
      </c>
    </row>
    <row r="1282" spans="1:1" x14ac:dyDescent="0.45">
      <c r="A1282" t="s">
        <v>2108</v>
      </c>
    </row>
    <row r="1283" spans="1:1" x14ac:dyDescent="0.45">
      <c r="A1283" t="s">
        <v>2109</v>
      </c>
    </row>
    <row r="1284" spans="1:1" x14ac:dyDescent="0.45">
      <c r="A1284" t="s">
        <v>2110</v>
      </c>
    </row>
    <row r="1285" spans="1:1" x14ac:dyDescent="0.45">
      <c r="A1285" t="s">
        <v>2339</v>
      </c>
    </row>
    <row r="1286" spans="1:1" x14ac:dyDescent="0.45">
      <c r="A1286" t="s">
        <v>2340</v>
      </c>
    </row>
    <row r="1287" spans="1:1" x14ac:dyDescent="0.45">
      <c r="A1287" t="s">
        <v>2341</v>
      </c>
    </row>
    <row r="1288" spans="1:1" x14ac:dyDescent="0.45">
      <c r="A1288" t="s">
        <v>2342</v>
      </c>
    </row>
    <row r="1289" spans="1:1" x14ac:dyDescent="0.45">
      <c r="A1289" t="s">
        <v>2343</v>
      </c>
    </row>
    <row r="1290" spans="1:1" x14ac:dyDescent="0.45">
      <c r="A1290" t="s">
        <v>2344</v>
      </c>
    </row>
    <row r="1291" spans="1:1" x14ac:dyDescent="0.45">
      <c r="A1291" t="s">
        <v>2345</v>
      </c>
    </row>
    <row r="1292" spans="1:1" x14ac:dyDescent="0.45">
      <c r="A1292" t="s">
        <v>2346</v>
      </c>
    </row>
    <row r="1293" spans="1:1" x14ac:dyDescent="0.45">
      <c r="A1293" t="s">
        <v>2347</v>
      </c>
    </row>
    <row r="1294" spans="1:1" x14ac:dyDescent="0.45">
      <c r="A1294" t="s">
        <v>2348</v>
      </c>
    </row>
    <row r="1295" spans="1:1" x14ac:dyDescent="0.45">
      <c r="A1295" t="s">
        <v>2349</v>
      </c>
    </row>
    <row r="1296" spans="1:1" x14ac:dyDescent="0.45">
      <c r="A1296" t="s">
        <v>2350</v>
      </c>
    </row>
    <row r="1297" spans="1:1" x14ac:dyDescent="0.45">
      <c r="A1297" t="s">
        <v>2351</v>
      </c>
    </row>
    <row r="1298" spans="1:1" x14ac:dyDescent="0.45">
      <c r="A1298" t="s">
        <v>2352</v>
      </c>
    </row>
    <row r="1299" spans="1:1" x14ac:dyDescent="0.45">
      <c r="A1299" t="s">
        <v>2353</v>
      </c>
    </row>
    <row r="1300" spans="1:1" x14ac:dyDescent="0.45">
      <c r="A1300" t="s">
        <v>2354</v>
      </c>
    </row>
    <row r="1301" spans="1:1" x14ac:dyDescent="0.45">
      <c r="A1301" t="s">
        <v>2355</v>
      </c>
    </row>
    <row r="1302" spans="1:1" x14ac:dyDescent="0.45">
      <c r="A1302" t="s">
        <v>2356</v>
      </c>
    </row>
    <row r="1303" spans="1:1" x14ac:dyDescent="0.45">
      <c r="A1303" t="s">
        <v>2357</v>
      </c>
    </row>
    <row r="1304" spans="1:1" x14ac:dyDescent="0.45">
      <c r="A1304" t="s">
        <v>2358</v>
      </c>
    </row>
    <row r="1305" spans="1:1" x14ac:dyDescent="0.45">
      <c r="A1305" t="s">
        <v>2359</v>
      </c>
    </row>
    <row r="1306" spans="1:1" x14ac:dyDescent="0.45">
      <c r="A1306" t="s">
        <v>2360</v>
      </c>
    </row>
    <row r="1307" spans="1:1" x14ac:dyDescent="0.45">
      <c r="A1307" t="s">
        <v>2361</v>
      </c>
    </row>
    <row r="1308" spans="1:1" x14ac:dyDescent="0.45">
      <c r="A1308" t="s">
        <v>2362</v>
      </c>
    </row>
    <row r="1309" spans="1:1" x14ac:dyDescent="0.45">
      <c r="A1309" t="s">
        <v>2363</v>
      </c>
    </row>
    <row r="1310" spans="1:1" x14ac:dyDescent="0.45">
      <c r="A1310" t="s">
        <v>2364</v>
      </c>
    </row>
    <row r="1311" spans="1:1" x14ac:dyDescent="0.45">
      <c r="A1311" t="s">
        <v>2365</v>
      </c>
    </row>
    <row r="1312" spans="1:1" x14ac:dyDescent="0.45">
      <c r="A1312" t="s">
        <v>2366</v>
      </c>
    </row>
    <row r="1313" spans="1:1" x14ac:dyDescent="0.45">
      <c r="A1313" t="s">
        <v>2367</v>
      </c>
    </row>
    <row r="1314" spans="1:1" x14ac:dyDescent="0.45">
      <c r="A1314" t="s">
        <v>2368</v>
      </c>
    </row>
    <row r="1315" spans="1:1" x14ac:dyDescent="0.45">
      <c r="A1315" t="s">
        <v>2369</v>
      </c>
    </row>
    <row r="1316" spans="1:1" x14ac:dyDescent="0.45">
      <c r="A1316" t="s">
        <v>2370</v>
      </c>
    </row>
    <row r="1317" spans="1:1" x14ac:dyDescent="0.45">
      <c r="A1317" t="s">
        <v>2371</v>
      </c>
    </row>
    <row r="1318" spans="1:1" x14ac:dyDescent="0.45">
      <c r="A1318" t="s">
        <v>2372</v>
      </c>
    </row>
    <row r="1319" spans="1:1" x14ac:dyDescent="0.45">
      <c r="A1319" t="s">
        <v>2373</v>
      </c>
    </row>
    <row r="1320" spans="1:1" x14ac:dyDescent="0.45">
      <c r="A1320" t="s">
        <v>2374</v>
      </c>
    </row>
    <row r="1321" spans="1:1" x14ac:dyDescent="0.45">
      <c r="A1321" t="s">
        <v>2375</v>
      </c>
    </row>
    <row r="1322" spans="1:1" x14ac:dyDescent="0.45">
      <c r="A1322" t="s">
        <v>2376</v>
      </c>
    </row>
    <row r="1323" spans="1:1" x14ac:dyDescent="0.45">
      <c r="A1323" t="s">
        <v>2377</v>
      </c>
    </row>
    <row r="1324" spans="1:1" x14ac:dyDescent="0.45">
      <c r="A1324" t="s">
        <v>2378</v>
      </c>
    </row>
    <row r="1325" spans="1:1" x14ac:dyDescent="0.45">
      <c r="A1325" t="s">
        <v>2379</v>
      </c>
    </row>
    <row r="1326" spans="1:1" x14ac:dyDescent="0.45">
      <c r="A1326" t="s">
        <v>2380</v>
      </c>
    </row>
    <row r="1327" spans="1:1" x14ac:dyDescent="0.45">
      <c r="A1327" t="s">
        <v>2381</v>
      </c>
    </row>
    <row r="1328" spans="1:1" x14ac:dyDescent="0.45">
      <c r="A1328" t="s">
        <v>2382</v>
      </c>
    </row>
    <row r="1329" spans="1:1" x14ac:dyDescent="0.45">
      <c r="A1329" t="s">
        <v>2383</v>
      </c>
    </row>
    <row r="1330" spans="1:1" x14ac:dyDescent="0.45">
      <c r="A1330" t="s">
        <v>2384</v>
      </c>
    </row>
    <row r="1331" spans="1:1" x14ac:dyDescent="0.45">
      <c r="A1331" t="s">
        <v>2385</v>
      </c>
    </row>
    <row r="1332" spans="1:1" x14ac:dyDescent="0.45">
      <c r="A1332" t="s">
        <v>2386</v>
      </c>
    </row>
    <row r="1333" spans="1:1" x14ac:dyDescent="0.45">
      <c r="A1333" t="s">
        <v>2387</v>
      </c>
    </row>
    <row r="1334" spans="1:1" x14ac:dyDescent="0.45">
      <c r="A1334" t="s">
        <v>2388</v>
      </c>
    </row>
    <row r="1335" spans="1:1" x14ac:dyDescent="0.45">
      <c r="A1335" t="s">
        <v>2389</v>
      </c>
    </row>
    <row r="1336" spans="1:1" x14ac:dyDescent="0.45">
      <c r="A1336" t="s">
        <v>2390</v>
      </c>
    </row>
    <row r="1337" spans="1:1" x14ac:dyDescent="0.45">
      <c r="A1337" t="s">
        <v>2391</v>
      </c>
    </row>
    <row r="1338" spans="1:1" x14ac:dyDescent="0.45">
      <c r="A1338" t="s">
        <v>2392</v>
      </c>
    </row>
    <row r="1339" spans="1:1" x14ac:dyDescent="0.45">
      <c r="A1339" t="s">
        <v>2393</v>
      </c>
    </row>
    <row r="1340" spans="1:1" x14ac:dyDescent="0.45">
      <c r="A1340" t="s">
        <v>2394</v>
      </c>
    </row>
    <row r="1341" spans="1:1" x14ac:dyDescent="0.45">
      <c r="A1341" t="s">
        <v>2395</v>
      </c>
    </row>
    <row r="1342" spans="1:1" x14ac:dyDescent="0.45">
      <c r="A1342" t="s">
        <v>2396</v>
      </c>
    </row>
    <row r="1343" spans="1:1" x14ac:dyDescent="0.45">
      <c r="A1343" t="s">
        <v>2397</v>
      </c>
    </row>
    <row r="1344" spans="1:1" x14ac:dyDescent="0.45">
      <c r="A1344" t="s">
        <v>2398</v>
      </c>
    </row>
    <row r="1345" spans="1:1" x14ac:dyDescent="0.45">
      <c r="A1345" t="s">
        <v>2399</v>
      </c>
    </row>
    <row r="1346" spans="1:1" x14ac:dyDescent="0.45">
      <c r="A1346" t="s">
        <v>2400</v>
      </c>
    </row>
    <row r="1347" spans="1:1" x14ac:dyDescent="0.45">
      <c r="A1347" t="s">
        <v>2401</v>
      </c>
    </row>
    <row r="1348" spans="1:1" x14ac:dyDescent="0.45">
      <c r="A1348" t="s">
        <v>2402</v>
      </c>
    </row>
    <row r="1349" spans="1:1" x14ac:dyDescent="0.45">
      <c r="A1349" t="s">
        <v>2403</v>
      </c>
    </row>
    <row r="1350" spans="1:1" x14ac:dyDescent="0.45">
      <c r="A1350" t="s">
        <v>2404</v>
      </c>
    </row>
    <row r="1351" spans="1:1" x14ac:dyDescent="0.45">
      <c r="A1351" t="s">
        <v>2405</v>
      </c>
    </row>
    <row r="1352" spans="1:1" x14ac:dyDescent="0.45">
      <c r="A1352" t="s">
        <v>2406</v>
      </c>
    </row>
    <row r="1353" spans="1:1" x14ac:dyDescent="0.45">
      <c r="A1353" t="s">
        <v>2407</v>
      </c>
    </row>
    <row r="1354" spans="1:1" x14ac:dyDescent="0.45">
      <c r="A1354" t="s">
        <v>2408</v>
      </c>
    </row>
    <row r="1355" spans="1:1" x14ac:dyDescent="0.45">
      <c r="A1355" t="s">
        <v>2409</v>
      </c>
    </row>
    <row r="1356" spans="1:1" x14ac:dyDescent="0.45">
      <c r="A1356" t="s">
        <v>2410</v>
      </c>
    </row>
    <row r="1357" spans="1:1" x14ac:dyDescent="0.45">
      <c r="A1357" t="s">
        <v>2411</v>
      </c>
    </row>
    <row r="1358" spans="1:1" x14ac:dyDescent="0.45">
      <c r="A1358" t="s">
        <v>2412</v>
      </c>
    </row>
    <row r="1359" spans="1:1" x14ac:dyDescent="0.45">
      <c r="A1359" t="s">
        <v>2413</v>
      </c>
    </row>
    <row r="1360" spans="1:1" x14ac:dyDescent="0.45">
      <c r="A1360" t="s">
        <v>2414</v>
      </c>
    </row>
    <row r="1361" spans="1:1" x14ac:dyDescent="0.45">
      <c r="A1361" t="s">
        <v>2415</v>
      </c>
    </row>
    <row r="1362" spans="1:1" x14ac:dyDescent="0.45">
      <c r="A1362" t="s">
        <v>2416</v>
      </c>
    </row>
    <row r="1363" spans="1:1" x14ac:dyDescent="0.45">
      <c r="A1363" t="s">
        <v>2417</v>
      </c>
    </row>
    <row r="1364" spans="1:1" x14ac:dyDescent="0.45">
      <c r="A1364" t="s">
        <v>2418</v>
      </c>
    </row>
    <row r="1365" spans="1:1" x14ac:dyDescent="0.45">
      <c r="A1365" t="s">
        <v>2419</v>
      </c>
    </row>
    <row r="1366" spans="1:1" x14ac:dyDescent="0.45">
      <c r="A1366" t="s">
        <v>2420</v>
      </c>
    </row>
    <row r="1367" spans="1:1" x14ac:dyDescent="0.45">
      <c r="A1367" t="s">
        <v>2421</v>
      </c>
    </row>
    <row r="1368" spans="1:1" x14ac:dyDescent="0.45">
      <c r="A1368" t="s">
        <v>2422</v>
      </c>
    </row>
    <row r="1369" spans="1:1" x14ac:dyDescent="0.45">
      <c r="A1369" t="s">
        <v>2423</v>
      </c>
    </row>
    <row r="1370" spans="1:1" x14ac:dyDescent="0.45">
      <c r="A1370" t="s">
        <v>2424</v>
      </c>
    </row>
    <row r="1371" spans="1:1" x14ac:dyDescent="0.45">
      <c r="A1371" t="s">
        <v>2425</v>
      </c>
    </row>
    <row r="1372" spans="1:1" x14ac:dyDescent="0.45">
      <c r="A1372" t="s">
        <v>2426</v>
      </c>
    </row>
    <row r="1373" spans="1:1" x14ac:dyDescent="0.45">
      <c r="A1373" t="s">
        <v>2427</v>
      </c>
    </row>
    <row r="1374" spans="1:1" x14ac:dyDescent="0.45">
      <c r="A1374" t="s">
        <v>2428</v>
      </c>
    </row>
    <row r="1375" spans="1:1" x14ac:dyDescent="0.45">
      <c r="A1375" t="s">
        <v>2429</v>
      </c>
    </row>
    <row r="1376" spans="1:1" x14ac:dyDescent="0.45">
      <c r="A1376" t="s">
        <v>2430</v>
      </c>
    </row>
    <row r="1377" spans="1:1" x14ac:dyDescent="0.45">
      <c r="A1377" t="s">
        <v>2431</v>
      </c>
    </row>
    <row r="1378" spans="1:1" x14ac:dyDescent="0.45">
      <c r="A1378" t="s">
        <v>2432</v>
      </c>
    </row>
    <row r="1379" spans="1:1" x14ac:dyDescent="0.45">
      <c r="A1379" t="s">
        <v>2433</v>
      </c>
    </row>
    <row r="1380" spans="1:1" x14ac:dyDescent="0.45">
      <c r="A1380" t="s">
        <v>2434</v>
      </c>
    </row>
    <row r="1381" spans="1:1" x14ac:dyDescent="0.45">
      <c r="A1381" t="s">
        <v>2435</v>
      </c>
    </row>
    <row r="1382" spans="1:1" x14ac:dyDescent="0.45">
      <c r="A1382" t="s">
        <v>2436</v>
      </c>
    </row>
    <row r="1383" spans="1:1" x14ac:dyDescent="0.45">
      <c r="A1383" t="s">
        <v>2437</v>
      </c>
    </row>
    <row r="1384" spans="1:1" x14ac:dyDescent="0.45">
      <c r="A1384" t="s">
        <v>2438</v>
      </c>
    </row>
    <row r="1385" spans="1:1" x14ac:dyDescent="0.45">
      <c r="A1385" t="s">
        <v>2439</v>
      </c>
    </row>
    <row r="1386" spans="1:1" x14ac:dyDescent="0.45">
      <c r="A1386" t="s">
        <v>2440</v>
      </c>
    </row>
    <row r="1387" spans="1:1" x14ac:dyDescent="0.45">
      <c r="A1387" t="s">
        <v>2441</v>
      </c>
    </row>
    <row r="1388" spans="1:1" x14ac:dyDescent="0.45">
      <c r="A1388" t="s">
        <v>2442</v>
      </c>
    </row>
    <row r="1389" spans="1:1" x14ac:dyDescent="0.45">
      <c r="A1389" t="s">
        <v>2443</v>
      </c>
    </row>
    <row r="1390" spans="1:1" x14ac:dyDescent="0.45">
      <c r="A1390" t="s">
        <v>2444</v>
      </c>
    </row>
    <row r="1391" spans="1:1" x14ac:dyDescent="0.45">
      <c r="A1391" t="s">
        <v>2445</v>
      </c>
    </row>
    <row r="1392" spans="1:1" x14ac:dyDescent="0.45">
      <c r="A1392" t="s">
        <v>2446</v>
      </c>
    </row>
    <row r="1393" spans="1:1" x14ac:dyDescent="0.45">
      <c r="A1393" t="s">
        <v>2447</v>
      </c>
    </row>
    <row r="1394" spans="1:1" x14ac:dyDescent="0.45">
      <c r="A1394" t="s">
        <v>2448</v>
      </c>
    </row>
    <row r="1395" spans="1:1" x14ac:dyDescent="0.45">
      <c r="A1395" t="s">
        <v>2449</v>
      </c>
    </row>
    <row r="1396" spans="1:1" x14ac:dyDescent="0.45">
      <c r="A1396" t="s">
        <v>2450</v>
      </c>
    </row>
    <row r="1397" spans="1:1" x14ac:dyDescent="0.45">
      <c r="A1397" t="s">
        <v>2451</v>
      </c>
    </row>
    <row r="1398" spans="1:1" x14ac:dyDescent="0.45">
      <c r="A1398" t="s">
        <v>2452</v>
      </c>
    </row>
    <row r="1399" spans="1:1" x14ac:dyDescent="0.45">
      <c r="A1399" t="s">
        <v>2453</v>
      </c>
    </row>
    <row r="1400" spans="1:1" x14ac:dyDescent="0.45">
      <c r="A1400" t="s">
        <v>2454</v>
      </c>
    </row>
    <row r="1401" spans="1:1" x14ac:dyDescent="0.45">
      <c r="A1401" t="s">
        <v>2455</v>
      </c>
    </row>
    <row r="1402" spans="1:1" x14ac:dyDescent="0.45">
      <c r="A1402" t="s">
        <v>2456</v>
      </c>
    </row>
    <row r="1403" spans="1:1" x14ac:dyDescent="0.45">
      <c r="A1403" t="s">
        <v>2457</v>
      </c>
    </row>
    <row r="1404" spans="1:1" x14ac:dyDescent="0.45">
      <c r="A1404" t="s">
        <v>2458</v>
      </c>
    </row>
    <row r="1405" spans="1:1" x14ac:dyDescent="0.45">
      <c r="A1405" t="s">
        <v>2459</v>
      </c>
    </row>
    <row r="1406" spans="1:1" x14ac:dyDescent="0.45">
      <c r="A1406" t="s">
        <v>2460</v>
      </c>
    </row>
    <row r="1407" spans="1:1" x14ac:dyDescent="0.45">
      <c r="A1407" t="s">
        <v>2461</v>
      </c>
    </row>
    <row r="1408" spans="1:1" x14ac:dyDescent="0.45">
      <c r="A1408" t="s">
        <v>2462</v>
      </c>
    </row>
    <row r="1409" spans="1:1" x14ac:dyDescent="0.45">
      <c r="A1409" t="s">
        <v>2463</v>
      </c>
    </row>
    <row r="1410" spans="1:1" x14ac:dyDescent="0.45">
      <c r="A1410" t="s">
        <v>2464</v>
      </c>
    </row>
    <row r="1411" spans="1:1" x14ac:dyDescent="0.45">
      <c r="A1411" t="s">
        <v>2465</v>
      </c>
    </row>
    <row r="1412" spans="1:1" x14ac:dyDescent="0.45">
      <c r="A1412" t="s">
        <v>2466</v>
      </c>
    </row>
    <row r="1413" spans="1:1" x14ac:dyDescent="0.45">
      <c r="A1413" t="s">
        <v>2467</v>
      </c>
    </row>
    <row r="1414" spans="1:1" x14ac:dyDescent="0.45">
      <c r="A1414" t="s">
        <v>2468</v>
      </c>
    </row>
    <row r="1415" spans="1:1" x14ac:dyDescent="0.45">
      <c r="A1415" t="s">
        <v>2469</v>
      </c>
    </row>
    <row r="1416" spans="1:1" x14ac:dyDescent="0.45">
      <c r="A1416" t="s">
        <v>2470</v>
      </c>
    </row>
    <row r="1483" spans="1:1" x14ac:dyDescent="0.45">
      <c r="A1483" t="s">
        <v>2582</v>
      </c>
    </row>
    <row r="1485" spans="1:1" x14ac:dyDescent="0.45">
      <c r="A1485" t="s">
        <v>2471</v>
      </c>
    </row>
    <row r="1486" spans="1:1" x14ac:dyDescent="0.45">
      <c r="A1486" t="s">
        <v>1</v>
      </c>
    </row>
    <row r="1487" spans="1:1" x14ac:dyDescent="0.45">
      <c r="A1487" t="s">
        <v>1205</v>
      </c>
    </row>
    <row r="1488" spans="1:1" x14ac:dyDescent="0.45">
      <c r="A1488" t="s">
        <v>2105</v>
      </c>
    </row>
    <row r="1489" spans="1:10" x14ac:dyDescent="0.45">
      <c r="A1489" t="s">
        <v>2106</v>
      </c>
    </row>
    <row r="1490" spans="1:10" x14ac:dyDescent="0.45">
      <c r="A1490" t="s">
        <v>5</v>
      </c>
    </row>
    <row r="1491" spans="1:10" x14ac:dyDescent="0.45">
      <c r="A1491" t="s">
        <v>6</v>
      </c>
    </row>
    <row r="1492" spans="1:10" x14ac:dyDescent="0.45">
      <c r="A1492" t="s">
        <v>7</v>
      </c>
    </row>
    <row r="1493" spans="1:10" x14ac:dyDescent="0.45">
      <c r="A1493" t="s">
        <v>2472</v>
      </c>
    </row>
    <row r="1494" spans="1:10" x14ac:dyDescent="0.45">
      <c r="A1494" t="s">
        <v>2473</v>
      </c>
    </row>
    <row r="1495" spans="1:10" x14ac:dyDescent="0.45">
      <c r="A1495" t="s">
        <v>2474</v>
      </c>
    </row>
    <row r="1496" spans="1:10" x14ac:dyDescent="0.45">
      <c r="A1496" t="s">
        <v>2475</v>
      </c>
    </row>
    <row r="1497" spans="1:10" x14ac:dyDescent="0.45">
      <c r="A1497" t="s">
        <v>2476</v>
      </c>
    </row>
    <row r="1498" spans="1:10" x14ac:dyDescent="0.45">
      <c r="A1498" s="52" t="s">
        <v>2477</v>
      </c>
      <c r="B1498" s="52"/>
      <c r="C1498" s="52"/>
      <c r="D1498" s="52"/>
      <c r="E1498" s="52"/>
      <c r="F1498" s="52"/>
      <c r="G1498" s="52"/>
      <c r="H1498" s="52"/>
      <c r="I1498" s="52"/>
    </row>
    <row r="1499" spans="1:10" x14ac:dyDescent="0.45">
      <c r="A1499" s="52" t="s">
        <v>2478</v>
      </c>
      <c r="B1499" s="52"/>
      <c r="C1499" s="52"/>
      <c r="D1499" s="52"/>
      <c r="E1499" s="52"/>
      <c r="F1499" s="52"/>
      <c r="G1499" s="52"/>
      <c r="H1499" s="52"/>
      <c r="I1499" s="52"/>
    </row>
    <row r="1500" spans="1:10" x14ac:dyDescent="0.45">
      <c r="A1500" s="52" t="s">
        <v>2479</v>
      </c>
      <c r="B1500" s="52"/>
      <c r="C1500" s="52"/>
      <c r="D1500" s="52"/>
      <c r="E1500" s="52"/>
      <c r="F1500" s="52"/>
      <c r="G1500" s="52"/>
      <c r="H1500" s="52"/>
      <c r="I1500" s="52"/>
    </row>
    <row r="1501" spans="1:10" x14ac:dyDescent="0.45">
      <c r="A1501" s="52" t="s">
        <v>2480</v>
      </c>
      <c r="B1501" s="52"/>
      <c r="C1501" s="52"/>
      <c r="D1501" s="52"/>
      <c r="E1501" s="52"/>
      <c r="F1501" s="52"/>
      <c r="G1501" s="52"/>
      <c r="H1501" s="52"/>
      <c r="I1501" s="52"/>
    </row>
    <row r="1502" spans="1:10" x14ac:dyDescent="0.45">
      <c r="A1502" t="s">
        <v>2481</v>
      </c>
    </row>
    <row r="1503" spans="1:10" x14ac:dyDescent="0.45">
      <c r="A1503" s="52" t="s">
        <v>2482</v>
      </c>
      <c r="B1503" s="52"/>
      <c r="C1503" s="52"/>
      <c r="D1503" s="52"/>
      <c r="E1503" s="52"/>
      <c r="F1503" s="52"/>
      <c r="G1503" s="52"/>
      <c r="H1503" s="52"/>
      <c r="I1503" s="52"/>
      <c r="J1503" s="52"/>
    </row>
    <row r="1504" spans="1:10" x14ac:dyDescent="0.45">
      <c r="A1504" s="51" t="s">
        <v>2483</v>
      </c>
      <c r="B1504" s="51"/>
      <c r="C1504" s="51"/>
      <c r="D1504" s="51"/>
      <c r="E1504" s="51"/>
      <c r="F1504" s="51"/>
      <c r="G1504" s="51"/>
      <c r="H1504" s="51"/>
      <c r="I1504" s="51"/>
      <c r="J1504" s="51"/>
    </row>
    <row r="1505" spans="1:10" x14ac:dyDescent="0.45">
      <c r="A1505" t="s">
        <v>2484</v>
      </c>
    </row>
    <row r="1506" spans="1:10" x14ac:dyDescent="0.45">
      <c r="A1506" s="51" t="s">
        <v>2485</v>
      </c>
      <c r="B1506" s="51"/>
      <c r="C1506" s="51"/>
      <c r="D1506" s="51"/>
      <c r="E1506" s="51"/>
      <c r="F1506" s="51"/>
      <c r="G1506" s="51"/>
      <c r="H1506" s="51"/>
      <c r="I1506" s="51"/>
      <c r="J1506" s="51"/>
    </row>
    <row r="1507" spans="1:10" x14ac:dyDescent="0.45">
      <c r="A1507" t="s">
        <v>2486</v>
      </c>
    </row>
    <row r="1508" spans="1:10" x14ac:dyDescent="0.45">
      <c r="A1508" t="s">
        <v>2487</v>
      </c>
    </row>
    <row r="1509" spans="1:10" x14ac:dyDescent="0.45">
      <c r="A1509" s="51" t="s">
        <v>2488</v>
      </c>
      <c r="B1509" s="51"/>
      <c r="C1509" s="51"/>
      <c r="D1509" s="51"/>
      <c r="E1509" s="51"/>
      <c r="F1509" s="51"/>
      <c r="G1509" s="51"/>
      <c r="H1509" s="51"/>
      <c r="I1509" s="51"/>
      <c r="J1509" s="51"/>
    </row>
    <row r="1510" spans="1:10" x14ac:dyDescent="0.45">
      <c r="A1510" t="s">
        <v>2489</v>
      </c>
    </row>
    <row r="1511" spans="1:10" x14ac:dyDescent="0.45">
      <c r="A1511" s="51" t="s">
        <v>2490</v>
      </c>
      <c r="B1511" s="51"/>
      <c r="C1511" s="51"/>
      <c r="D1511" s="51"/>
      <c r="E1511" s="51"/>
      <c r="F1511" s="51"/>
      <c r="G1511" s="51"/>
      <c r="H1511" s="51"/>
      <c r="I1511" s="51"/>
      <c r="J1511" s="51"/>
    </row>
    <row r="1512" spans="1:10" x14ac:dyDescent="0.45">
      <c r="A1512" t="s">
        <v>2491</v>
      </c>
    </row>
    <row r="1513" spans="1:10" x14ac:dyDescent="0.45">
      <c r="A1513" t="s">
        <v>2492</v>
      </c>
    </row>
    <row r="1514" spans="1:10" x14ac:dyDescent="0.45">
      <c r="A1514" s="51" t="s">
        <v>2493</v>
      </c>
      <c r="B1514" s="51"/>
      <c r="C1514" s="51"/>
      <c r="D1514" s="51"/>
      <c r="E1514" s="51"/>
      <c r="F1514" s="51"/>
      <c r="G1514" s="51"/>
      <c r="H1514" s="51"/>
      <c r="I1514" s="51"/>
      <c r="J1514" s="51"/>
    </row>
    <row r="1515" spans="1:10" x14ac:dyDescent="0.45">
      <c r="A1515" t="s">
        <v>2494</v>
      </c>
    </row>
    <row r="1516" spans="1:10" x14ac:dyDescent="0.45">
      <c r="A1516" t="s">
        <v>2495</v>
      </c>
    </row>
    <row r="1517" spans="1:10" x14ac:dyDescent="0.45">
      <c r="A1517" t="s">
        <v>2496</v>
      </c>
    </row>
    <row r="1518" spans="1:10" x14ac:dyDescent="0.45">
      <c r="A1518" s="51" t="s">
        <v>2497</v>
      </c>
      <c r="B1518" s="51"/>
      <c r="C1518" s="51"/>
      <c r="D1518" s="51"/>
      <c r="E1518" s="51"/>
      <c r="F1518" s="51"/>
      <c r="G1518" s="51"/>
      <c r="H1518" s="51"/>
      <c r="I1518" s="51"/>
      <c r="J1518" s="51"/>
    </row>
    <row r="1519" spans="1:10" x14ac:dyDescent="0.45">
      <c r="A1519" t="s">
        <v>2498</v>
      </c>
    </row>
    <row r="1520" spans="1:10" x14ac:dyDescent="0.45">
      <c r="A1520" t="s">
        <v>2499</v>
      </c>
    </row>
    <row r="1521" spans="1:10" x14ac:dyDescent="0.45">
      <c r="A1521" t="s">
        <v>2500</v>
      </c>
    </row>
    <row r="1522" spans="1:10" x14ac:dyDescent="0.45">
      <c r="A1522" t="s">
        <v>2501</v>
      </c>
    </row>
    <row r="1523" spans="1:10" x14ac:dyDescent="0.45">
      <c r="A1523" t="s">
        <v>2502</v>
      </c>
    </row>
    <row r="1524" spans="1:10" x14ac:dyDescent="0.45">
      <c r="A1524" t="s">
        <v>2503</v>
      </c>
    </row>
    <row r="1525" spans="1:10" x14ac:dyDescent="0.45">
      <c r="A1525" t="s">
        <v>2504</v>
      </c>
    </row>
    <row r="1526" spans="1:10" x14ac:dyDescent="0.45">
      <c r="A1526" s="52" t="s">
        <v>2505</v>
      </c>
      <c r="B1526" s="52"/>
      <c r="C1526" s="52"/>
      <c r="D1526" s="52"/>
      <c r="E1526" s="52"/>
      <c r="F1526" s="52"/>
      <c r="G1526" s="52"/>
      <c r="H1526" s="52"/>
      <c r="I1526" s="52"/>
      <c r="J1526" s="52"/>
    </row>
    <row r="1527" spans="1:10" x14ac:dyDescent="0.45">
      <c r="A1527" t="s">
        <v>2506</v>
      </c>
    </row>
    <row r="1528" spans="1:10" x14ac:dyDescent="0.45">
      <c r="A1528" t="s">
        <v>2507</v>
      </c>
    </row>
    <row r="1529" spans="1:10" x14ac:dyDescent="0.45">
      <c r="A1529" t="s">
        <v>2508</v>
      </c>
    </row>
    <row r="1530" spans="1:10" x14ac:dyDescent="0.45">
      <c r="A1530" t="s">
        <v>2509</v>
      </c>
    </row>
    <row r="1531" spans="1:10" x14ac:dyDescent="0.45">
      <c r="A1531" t="s">
        <v>2510</v>
      </c>
    </row>
    <row r="1532" spans="1:10" x14ac:dyDescent="0.45">
      <c r="A1532" s="52" t="s">
        <v>2511</v>
      </c>
      <c r="B1532" s="52"/>
      <c r="C1532" s="52"/>
      <c r="D1532" s="52"/>
      <c r="E1532" s="52"/>
      <c r="F1532" s="52"/>
      <c r="G1532" s="52"/>
      <c r="H1532" s="52"/>
      <c r="I1532" s="52"/>
      <c r="J1532" s="52"/>
    </row>
    <row r="1533" spans="1:10" x14ac:dyDescent="0.45">
      <c r="A1533" t="s">
        <v>2512</v>
      </c>
    </row>
    <row r="1534" spans="1:10" x14ac:dyDescent="0.45">
      <c r="A1534" t="s">
        <v>2513</v>
      </c>
    </row>
    <row r="1535" spans="1:10" x14ac:dyDescent="0.45">
      <c r="A1535" t="s">
        <v>2514</v>
      </c>
    </row>
    <row r="1536" spans="1:10" x14ac:dyDescent="0.45">
      <c r="A1536" t="s">
        <v>2515</v>
      </c>
    </row>
    <row r="1537" spans="1:10" x14ac:dyDescent="0.45">
      <c r="A1537" t="s">
        <v>2516</v>
      </c>
    </row>
    <row r="1538" spans="1:10" x14ac:dyDescent="0.45">
      <c r="A1538" t="s">
        <v>2517</v>
      </c>
    </row>
    <row r="1539" spans="1:10" x14ac:dyDescent="0.45">
      <c r="A1539" t="s">
        <v>2518</v>
      </c>
    </row>
    <row r="1540" spans="1:10" x14ac:dyDescent="0.45">
      <c r="A1540" t="s">
        <v>2519</v>
      </c>
    </row>
    <row r="1541" spans="1:10" x14ac:dyDescent="0.45">
      <c r="A1541" t="s">
        <v>2520</v>
      </c>
    </row>
    <row r="1542" spans="1:10" x14ac:dyDescent="0.45">
      <c r="A1542" t="s">
        <v>2521</v>
      </c>
    </row>
    <row r="1543" spans="1:10" x14ac:dyDescent="0.45">
      <c r="A1543" t="s">
        <v>2522</v>
      </c>
    </row>
    <row r="1544" spans="1:10" x14ac:dyDescent="0.45">
      <c r="A1544" s="52" t="s">
        <v>2523</v>
      </c>
      <c r="B1544" s="52"/>
      <c r="C1544" s="52"/>
      <c r="D1544" s="52"/>
      <c r="E1544" s="52"/>
      <c r="F1544" s="52"/>
      <c r="G1544" s="52"/>
      <c r="H1544" s="52"/>
      <c r="I1544" s="52"/>
      <c r="J1544" s="52"/>
    </row>
    <row r="1545" spans="1:10" x14ac:dyDescent="0.45">
      <c r="A1545" t="s">
        <v>2524</v>
      </c>
    </row>
    <row r="1546" spans="1:10" x14ac:dyDescent="0.45">
      <c r="A1546" s="52" t="s">
        <v>2525</v>
      </c>
      <c r="B1546" s="52"/>
      <c r="C1546" s="52"/>
      <c r="D1546" s="52"/>
      <c r="E1546" s="52"/>
      <c r="F1546" s="52"/>
      <c r="G1546" s="52"/>
      <c r="H1546" s="52"/>
      <c r="I1546" s="52"/>
      <c r="J1546" s="52"/>
    </row>
    <row r="1547" spans="1:10" x14ac:dyDescent="0.45">
      <c r="A1547" t="s">
        <v>2526</v>
      </c>
    </row>
    <row r="1548" spans="1:10" x14ac:dyDescent="0.45">
      <c r="A1548" t="s">
        <v>2527</v>
      </c>
    </row>
    <row r="1549" spans="1:10" x14ac:dyDescent="0.45">
      <c r="A1549" t="s">
        <v>2528</v>
      </c>
    </row>
    <row r="1550" spans="1:10" x14ac:dyDescent="0.45">
      <c r="A1550" t="s">
        <v>2529</v>
      </c>
    </row>
    <row r="1551" spans="1:10" x14ac:dyDescent="0.45">
      <c r="A1551" t="s">
        <v>2530</v>
      </c>
    </row>
    <row r="1552" spans="1:10" x14ac:dyDescent="0.45">
      <c r="A1552" t="s">
        <v>2531</v>
      </c>
    </row>
    <row r="1553" spans="1:10" x14ac:dyDescent="0.45">
      <c r="A1553" t="s">
        <v>2532</v>
      </c>
    </row>
    <row r="1554" spans="1:10" x14ac:dyDescent="0.45">
      <c r="A1554" t="s">
        <v>2533</v>
      </c>
    </row>
    <row r="1555" spans="1:10" x14ac:dyDescent="0.45">
      <c r="A1555" t="s">
        <v>2534</v>
      </c>
    </row>
    <row r="1556" spans="1:10" x14ac:dyDescent="0.45">
      <c r="A1556" t="s">
        <v>2535</v>
      </c>
    </row>
    <row r="1557" spans="1:10" x14ac:dyDescent="0.45">
      <c r="A1557" t="s">
        <v>2536</v>
      </c>
    </row>
    <row r="1558" spans="1:10" x14ac:dyDescent="0.45">
      <c r="A1558" t="s">
        <v>2537</v>
      </c>
    </row>
    <row r="1559" spans="1:10" x14ac:dyDescent="0.45">
      <c r="A1559" t="s">
        <v>2538</v>
      </c>
    </row>
    <row r="1560" spans="1:10" x14ac:dyDescent="0.45">
      <c r="A1560" t="s">
        <v>2539</v>
      </c>
    </row>
    <row r="1561" spans="1:10" x14ac:dyDescent="0.45">
      <c r="A1561" t="s">
        <v>2540</v>
      </c>
    </row>
    <row r="1562" spans="1:10" x14ac:dyDescent="0.45">
      <c r="A1562" t="s">
        <v>2541</v>
      </c>
    </row>
    <row r="1563" spans="1:10" x14ac:dyDescent="0.45">
      <c r="A1563" t="s">
        <v>2542</v>
      </c>
    </row>
    <row r="1564" spans="1:10" x14ac:dyDescent="0.45">
      <c r="A1564" t="s">
        <v>2543</v>
      </c>
    </row>
    <row r="1565" spans="1:10" x14ac:dyDescent="0.45">
      <c r="A1565" t="s">
        <v>2544</v>
      </c>
    </row>
    <row r="1566" spans="1:10" x14ac:dyDescent="0.45">
      <c r="A1566" t="s">
        <v>2545</v>
      </c>
    </row>
    <row r="1567" spans="1:10" x14ac:dyDescent="0.45">
      <c r="A1567" t="s">
        <v>2546</v>
      </c>
    </row>
    <row r="1568" spans="1:10" x14ac:dyDescent="0.45">
      <c r="A1568" s="52" t="s">
        <v>2547</v>
      </c>
      <c r="B1568" s="52"/>
      <c r="C1568" s="52"/>
      <c r="D1568" s="52"/>
      <c r="E1568" s="52"/>
      <c r="F1568" s="52"/>
      <c r="G1568" s="52"/>
      <c r="H1568" s="52"/>
      <c r="I1568" s="52"/>
      <c r="J1568" s="52"/>
    </row>
    <row r="1569" spans="1:10" x14ac:dyDescent="0.45">
      <c r="A1569" t="s">
        <v>2548</v>
      </c>
    </row>
    <row r="1570" spans="1:10" x14ac:dyDescent="0.45">
      <c r="A1570" s="52" t="s">
        <v>2549</v>
      </c>
      <c r="B1570" s="52"/>
      <c r="C1570" s="52"/>
      <c r="D1570" s="52"/>
      <c r="E1570" s="52"/>
      <c r="F1570" s="52"/>
      <c r="G1570" s="52"/>
      <c r="H1570" s="52"/>
      <c r="I1570" s="52"/>
      <c r="J1570" s="52"/>
    </row>
    <row r="1571" spans="1:10" x14ac:dyDescent="0.45">
      <c r="A1571" s="52" t="s">
        <v>2550</v>
      </c>
      <c r="B1571" s="52"/>
      <c r="C1571" s="52"/>
      <c r="D1571" s="52"/>
      <c r="E1571" s="52"/>
      <c r="F1571" s="52"/>
      <c r="G1571" s="52"/>
      <c r="H1571" s="52"/>
      <c r="I1571" s="52"/>
      <c r="J1571" s="52"/>
    </row>
    <row r="1572" spans="1:10" x14ac:dyDescent="0.45">
      <c r="A1572" t="s">
        <v>2551</v>
      </c>
    </row>
    <row r="1573" spans="1:10" x14ac:dyDescent="0.45">
      <c r="A1573" t="s">
        <v>2552</v>
      </c>
    </row>
    <row r="1574" spans="1:10" x14ac:dyDescent="0.45">
      <c r="A1574" t="s">
        <v>2553</v>
      </c>
    </row>
    <row r="1575" spans="1:10" x14ac:dyDescent="0.45">
      <c r="A1575" t="s">
        <v>2554</v>
      </c>
    </row>
    <row r="1576" spans="1:10" x14ac:dyDescent="0.45">
      <c r="A1576" t="s">
        <v>2555</v>
      </c>
    </row>
    <row r="1577" spans="1:10" x14ac:dyDescent="0.45">
      <c r="A1577" s="51" t="s">
        <v>2556</v>
      </c>
      <c r="B1577" s="51"/>
      <c r="C1577" s="51"/>
      <c r="D1577" s="51"/>
      <c r="E1577" s="51"/>
      <c r="F1577" s="51"/>
      <c r="G1577" s="51"/>
      <c r="H1577" s="51"/>
      <c r="I1577" s="51"/>
      <c r="J1577" s="51"/>
    </row>
    <row r="1578" spans="1:10" x14ac:dyDescent="0.45">
      <c r="A1578" t="s">
        <v>2557</v>
      </c>
    </row>
    <row r="1579" spans="1:10" x14ac:dyDescent="0.45">
      <c r="A1579" s="51" t="s">
        <v>2558</v>
      </c>
      <c r="B1579" s="51"/>
      <c r="C1579" s="51"/>
      <c r="D1579" s="51"/>
      <c r="E1579" s="51"/>
      <c r="F1579" s="51"/>
      <c r="G1579" s="51"/>
      <c r="H1579" s="51"/>
      <c r="I1579" s="51"/>
      <c r="J1579" s="51"/>
    </row>
    <row r="1580" spans="1:10" x14ac:dyDescent="0.45">
      <c r="A1580" t="s">
        <v>2559</v>
      </c>
    </row>
    <row r="1581" spans="1:10" x14ac:dyDescent="0.45">
      <c r="A1581" s="51" t="s">
        <v>2560</v>
      </c>
      <c r="B1581" s="51"/>
      <c r="C1581" s="51"/>
      <c r="D1581" s="51"/>
      <c r="E1581" s="51"/>
      <c r="F1581" s="51"/>
      <c r="G1581" s="51"/>
      <c r="H1581" s="51"/>
      <c r="I1581" s="51"/>
      <c r="J1581" s="51"/>
    </row>
    <row r="1582" spans="1:10" x14ac:dyDescent="0.45">
      <c r="A1582" t="s">
        <v>2561</v>
      </c>
    </row>
    <row r="1583" spans="1:10" x14ac:dyDescent="0.45">
      <c r="A1583" t="s">
        <v>2562</v>
      </c>
    </row>
    <row r="1584" spans="1:10" x14ac:dyDescent="0.45">
      <c r="A1584" t="s">
        <v>2563</v>
      </c>
    </row>
    <row r="1585" spans="1:12" x14ac:dyDescent="0.45">
      <c r="A1585" t="s">
        <v>2564</v>
      </c>
    </row>
    <row r="1586" spans="1:12" x14ac:dyDescent="0.45">
      <c r="A1586" t="s">
        <v>2565</v>
      </c>
    </row>
    <row r="1587" spans="1:12" x14ac:dyDescent="0.45">
      <c r="A1587" t="s">
        <v>2566</v>
      </c>
    </row>
    <row r="1588" spans="1:12" x14ac:dyDescent="0.45">
      <c r="A1588" t="s">
        <v>2567</v>
      </c>
    </row>
    <row r="1589" spans="1:12" x14ac:dyDescent="0.45">
      <c r="A1589" t="s">
        <v>2568</v>
      </c>
    </row>
    <row r="1590" spans="1:12" x14ac:dyDescent="0.45">
      <c r="A1590" t="s">
        <v>2569</v>
      </c>
    </row>
    <row r="1591" spans="1:12" x14ac:dyDescent="0.45">
      <c r="A1591" t="s">
        <v>2570</v>
      </c>
    </row>
    <row r="1592" spans="1:12" x14ac:dyDescent="0.45">
      <c r="A1592" t="s">
        <v>2571</v>
      </c>
    </row>
    <row r="1593" spans="1:12" x14ac:dyDescent="0.45">
      <c r="A1593" s="50" t="s">
        <v>2572</v>
      </c>
      <c r="B1593" s="50"/>
      <c r="C1593" s="50"/>
      <c r="D1593" s="50"/>
      <c r="E1593" s="50"/>
      <c r="F1593" s="50"/>
      <c r="G1593" s="50"/>
      <c r="H1593" s="50"/>
      <c r="I1593" s="50"/>
      <c r="L1593" t="s">
        <v>2587</v>
      </c>
    </row>
    <row r="1594" spans="1:12" x14ac:dyDescent="0.45">
      <c r="A1594" t="s">
        <v>2573</v>
      </c>
      <c r="L1594" t="s">
        <v>2588</v>
      </c>
    </row>
    <row r="1595" spans="1:12" x14ac:dyDescent="0.45">
      <c r="A1595" t="s">
        <v>2574</v>
      </c>
    </row>
    <row r="1596" spans="1:12" x14ac:dyDescent="0.45">
      <c r="A1596" t="s">
        <v>2575</v>
      </c>
      <c r="L1596" t="s">
        <v>2589</v>
      </c>
    </row>
    <row r="1597" spans="1:12" x14ac:dyDescent="0.45">
      <c r="A1597" t="s">
        <v>2576</v>
      </c>
    </row>
    <row r="1598" spans="1:12" x14ac:dyDescent="0.45">
      <c r="A1598" t="s">
        <v>2577</v>
      </c>
    </row>
    <row r="1599" spans="1:12" x14ac:dyDescent="0.45">
      <c r="A1599" t="s">
        <v>2578</v>
      </c>
    </row>
    <row r="1600" spans="1:12" x14ac:dyDescent="0.45">
      <c r="A1600" t="s">
        <v>2579</v>
      </c>
    </row>
    <row r="1601" spans="1:1" x14ac:dyDescent="0.45">
      <c r="A1601" t="s">
        <v>2580</v>
      </c>
    </row>
    <row r="1602" spans="1:1" x14ac:dyDescent="0.45">
      <c r="A1602" t="s">
        <v>2581</v>
      </c>
    </row>
    <row r="1604" spans="1:1" x14ac:dyDescent="0.45">
      <c r="A1604" t="s">
        <v>2583</v>
      </c>
    </row>
    <row r="1605" spans="1:1" x14ac:dyDescent="0.45">
      <c r="A1605" t="s">
        <v>2584</v>
      </c>
    </row>
    <row r="1606" spans="1:1" x14ac:dyDescent="0.45">
      <c r="A1606" t="s">
        <v>2585</v>
      </c>
    </row>
    <row r="1641" spans="1:1" x14ac:dyDescent="0.45">
      <c r="A1641" t="s">
        <v>2586</v>
      </c>
    </row>
    <row r="1644" spans="1:1" x14ac:dyDescent="0.45">
      <c r="A1644" t="s">
        <v>2590</v>
      </c>
    </row>
    <row r="1645" spans="1:1" x14ac:dyDescent="0.45">
      <c r="A1645" t="s">
        <v>1</v>
      </c>
    </row>
    <row r="1646" spans="1:1" x14ac:dyDescent="0.45">
      <c r="A1646" t="s">
        <v>1205</v>
      </c>
    </row>
    <row r="1647" spans="1:1" x14ac:dyDescent="0.45">
      <c r="A1647" t="s">
        <v>2105</v>
      </c>
    </row>
    <row r="1648" spans="1:1" x14ac:dyDescent="0.45">
      <c r="A1648" t="s">
        <v>2106</v>
      </c>
    </row>
    <row r="1649" spans="1:1" x14ac:dyDescent="0.45">
      <c r="A1649" t="s">
        <v>5</v>
      </c>
    </row>
    <row r="1650" spans="1:1" x14ac:dyDescent="0.45">
      <c r="A1650" t="s">
        <v>6</v>
      </c>
    </row>
    <row r="1651" spans="1:1" x14ac:dyDescent="0.45">
      <c r="A1651" t="s">
        <v>7</v>
      </c>
    </row>
    <row r="1652" spans="1:1" x14ac:dyDescent="0.45">
      <c r="A1652" t="s">
        <v>2472</v>
      </c>
    </row>
    <row r="1653" spans="1:1" x14ac:dyDescent="0.45">
      <c r="A1653" t="s">
        <v>2591</v>
      </c>
    </row>
    <row r="1654" spans="1:1" x14ac:dyDescent="0.45">
      <c r="A1654" t="s">
        <v>2474</v>
      </c>
    </row>
    <row r="1655" spans="1:1" x14ac:dyDescent="0.45">
      <c r="A1655" t="s">
        <v>2592</v>
      </c>
    </row>
    <row r="1656" spans="1:1" x14ac:dyDescent="0.45">
      <c r="A1656" t="s">
        <v>2475</v>
      </c>
    </row>
    <row r="1657" spans="1:1" x14ac:dyDescent="0.45">
      <c r="A1657" t="s">
        <v>2593</v>
      </c>
    </row>
    <row r="1658" spans="1:1" x14ac:dyDescent="0.45">
      <c r="A1658" t="s">
        <v>2594</v>
      </c>
    </row>
    <row r="1659" spans="1:1" x14ac:dyDescent="0.45">
      <c r="A1659" t="s">
        <v>2595</v>
      </c>
    </row>
    <row r="1660" spans="1:1" x14ac:dyDescent="0.45">
      <c r="A1660" t="s">
        <v>2596</v>
      </c>
    </row>
    <row r="1661" spans="1:1" x14ac:dyDescent="0.45">
      <c r="A1661" t="s">
        <v>2597</v>
      </c>
    </row>
    <row r="1662" spans="1:1" x14ac:dyDescent="0.45">
      <c r="A1662" t="s">
        <v>2598</v>
      </c>
    </row>
    <row r="1663" spans="1:1" x14ac:dyDescent="0.45">
      <c r="A1663" t="s">
        <v>2599</v>
      </c>
    </row>
    <row r="1664" spans="1:1" x14ac:dyDescent="0.45">
      <c r="A1664" t="s">
        <v>2600</v>
      </c>
    </row>
    <row r="1665" spans="1:1" x14ac:dyDescent="0.45">
      <c r="A1665" t="s">
        <v>2601</v>
      </c>
    </row>
    <row r="1666" spans="1:1" x14ac:dyDescent="0.45">
      <c r="A1666" t="s">
        <v>2602</v>
      </c>
    </row>
    <row r="1667" spans="1:1" x14ac:dyDescent="0.45">
      <c r="A1667" t="s">
        <v>2603</v>
      </c>
    </row>
    <row r="1668" spans="1:1" x14ac:dyDescent="0.45">
      <c r="A1668" t="s">
        <v>2604</v>
      </c>
    </row>
    <row r="1669" spans="1:1" x14ac:dyDescent="0.45">
      <c r="A1669" t="s">
        <v>2605</v>
      </c>
    </row>
    <row r="1670" spans="1:1" x14ac:dyDescent="0.45">
      <c r="A1670" t="s">
        <v>2606</v>
      </c>
    </row>
    <row r="1671" spans="1:1" x14ac:dyDescent="0.45">
      <c r="A1671" t="s">
        <v>2607</v>
      </c>
    </row>
    <row r="1672" spans="1:1" x14ac:dyDescent="0.45">
      <c r="A1672" t="s">
        <v>2608</v>
      </c>
    </row>
    <row r="1673" spans="1:1" x14ac:dyDescent="0.45">
      <c r="A1673" t="s">
        <v>2609</v>
      </c>
    </row>
    <row r="1674" spans="1:1" x14ac:dyDescent="0.45">
      <c r="A1674" t="s">
        <v>2610</v>
      </c>
    </row>
    <row r="1675" spans="1:1" x14ac:dyDescent="0.45">
      <c r="A1675" t="s">
        <v>2611</v>
      </c>
    </row>
    <row r="1676" spans="1:1" x14ac:dyDescent="0.45">
      <c r="A1676" t="s">
        <v>2612</v>
      </c>
    </row>
    <row r="1677" spans="1:1" x14ac:dyDescent="0.45">
      <c r="A1677" t="s">
        <v>2613</v>
      </c>
    </row>
    <row r="1678" spans="1:1" x14ac:dyDescent="0.45">
      <c r="A1678" t="s">
        <v>2614</v>
      </c>
    </row>
    <row r="1679" spans="1:1" x14ac:dyDescent="0.45">
      <c r="A1679" t="s">
        <v>2615</v>
      </c>
    </row>
    <row r="1680" spans="1:1" x14ac:dyDescent="0.45">
      <c r="A1680" t="s">
        <v>2616</v>
      </c>
    </row>
    <row r="1681" spans="1:1" x14ac:dyDescent="0.45">
      <c r="A1681" t="s">
        <v>2617</v>
      </c>
    </row>
    <row r="1682" spans="1:1" x14ac:dyDescent="0.45">
      <c r="A1682" t="s">
        <v>2618</v>
      </c>
    </row>
    <row r="1683" spans="1:1" x14ac:dyDescent="0.45">
      <c r="A1683" t="s">
        <v>2619</v>
      </c>
    </row>
    <row r="1684" spans="1:1" x14ac:dyDescent="0.45">
      <c r="A1684" t="s">
        <v>2620</v>
      </c>
    </row>
    <row r="1685" spans="1:1" x14ac:dyDescent="0.45">
      <c r="A1685" t="s">
        <v>2621</v>
      </c>
    </row>
    <row r="1686" spans="1:1" x14ac:dyDescent="0.45">
      <c r="A1686" t="s">
        <v>2622</v>
      </c>
    </row>
    <row r="1687" spans="1:1" x14ac:dyDescent="0.45">
      <c r="A1687" t="s">
        <v>2623</v>
      </c>
    </row>
    <row r="1688" spans="1:1" x14ac:dyDescent="0.45">
      <c r="A1688" t="s">
        <v>2624</v>
      </c>
    </row>
    <row r="1689" spans="1:1" x14ac:dyDescent="0.45">
      <c r="A1689" t="s">
        <v>2625</v>
      </c>
    </row>
    <row r="1690" spans="1:1" x14ac:dyDescent="0.45">
      <c r="A1690" t="s">
        <v>2626</v>
      </c>
    </row>
    <row r="1691" spans="1:1" x14ac:dyDescent="0.45">
      <c r="A1691" t="s">
        <v>2627</v>
      </c>
    </row>
    <row r="1692" spans="1:1" x14ac:dyDescent="0.45">
      <c r="A1692" t="s">
        <v>2628</v>
      </c>
    </row>
    <row r="1693" spans="1:1" x14ac:dyDescent="0.45">
      <c r="A1693" t="s">
        <v>2629</v>
      </c>
    </row>
    <row r="1694" spans="1:1" x14ac:dyDescent="0.45">
      <c r="A1694" t="s">
        <v>2630</v>
      </c>
    </row>
    <row r="1695" spans="1:1" x14ac:dyDescent="0.45">
      <c r="A1695" t="s">
        <v>2631</v>
      </c>
    </row>
    <row r="1696" spans="1:1" x14ac:dyDescent="0.45">
      <c r="A1696" t="s">
        <v>2632</v>
      </c>
    </row>
    <row r="1697" spans="1:1" x14ac:dyDescent="0.45">
      <c r="A1697" t="s">
        <v>2633</v>
      </c>
    </row>
    <row r="1698" spans="1:1" x14ac:dyDescent="0.45">
      <c r="A1698" t="s">
        <v>2634</v>
      </c>
    </row>
    <row r="1699" spans="1:1" x14ac:dyDescent="0.45">
      <c r="A1699" t="s">
        <v>2635</v>
      </c>
    </row>
    <row r="1700" spans="1:1" x14ac:dyDescent="0.45">
      <c r="A1700" t="s">
        <v>2636</v>
      </c>
    </row>
    <row r="1701" spans="1:1" x14ac:dyDescent="0.45">
      <c r="A1701" t="s">
        <v>2637</v>
      </c>
    </row>
    <row r="1702" spans="1:1" x14ac:dyDescent="0.45">
      <c r="A1702" t="s">
        <v>2638</v>
      </c>
    </row>
    <row r="1703" spans="1:1" x14ac:dyDescent="0.45">
      <c r="A1703" t="s">
        <v>2639</v>
      </c>
    </row>
    <row r="1704" spans="1:1" x14ac:dyDescent="0.45">
      <c r="A1704" t="s">
        <v>2640</v>
      </c>
    </row>
    <row r="1705" spans="1:1" x14ac:dyDescent="0.45">
      <c r="A1705" t="s">
        <v>2641</v>
      </c>
    </row>
    <row r="1706" spans="1:1" x14ac:dyDescent="0.45">
      <c r="A1706" t="s">
        <v>2642</v>
      </c>
    </row>
    <row r="1707" spans="1:1" x14ac:dyDescent="0.45">
      <c r="A1707" t="s">
        <v>2643</v>
      </c>
    </row>
    <row r="1708" spans="1:1" x14ac:dyDescent="0.45">
      <c r="A1708" t="s">
        <v>2644</v>
      </c>
    </row>
    <row r="1709" spans="1:1" x14ac:dyDescent="0.45">
      <c r="A1709" t="s">
        <v>2645</v>
      </c>
    </row>
    <row r="1710" spans="1:1" x14ac:dyDescent="0.45">
      <c r="A1710" t="s">
        <v>2646</v>
      </c>
    </row>
    <row r="1711" spans="1:1" x14ac:dyDescent="0.45">
      <c r="A1711" t="s">
        <v>2647</v>
      </c>
    </row>
    <row r="1712" spans="1:1" x14ac:dyDescent="0.45">
      <c r="A1712" t="s">
        <v>2648</v>
      </c>
    </row>
    <row r="1713" spans="1:1" x14ac:dyDescent="0.45">
      <c r="A1713" t="s">
        <v>2649</v>
      </c>
    </row>
    <row r="1714" spans="1:1" x14ac:dyDescent="0.45">
      <c r="A1714" t="s">
        <v>2650</v>
      </c>
    </row>
    <row r="1715" spans="1:1" x14ac:dyDescent="0.45">
      <c r="A1715" t="s">
        <v>2651</v>
      </c>
    </row>
    <row r="1755" spans="1:1" x14ac:dyDescent="0.45">
      <c r="A1755" t="s">
        <v>2652</v>
      </c>
    </row>
    <row r="1756" spans="1:1" x14ac:dyDescent="0.45">
      <c r="A1756" t="s">
        <v>1</v>
      </c>
    </row>
    <row r="1757" spans="1:1" x14ac:dyDescent="0.45">
      <c r="A1757" t="s">
        <v>1205</v>
      </c>
    </row>
    <row r="1758" spans="1:1" x14ac:dyDescent="0.45">
      <c r="A1758" t="s">
        <v>2105</v>
      </c>
    </row>
    <row r="1759" spans="1:1" x14ac:dyDescent="0.45">
      <c r="A1759" t="s">
        <v>2106</v>
      </c>
    </row>
    <row r="1760" spans="1:1" x14ac:dyDescent="0.45">
      <c r="A1760" t="s">
        <v>5</v>
      </c>
    </row>
    <row r="1761" spans="1:1" x14ac:dyDescent="0.45">
      <c r="A1761" t="s">
        <v>6</v>
      </c>
    </row>
    <row r="1762" spans="1:1" x14ac:dyDescent="0.45">
      <c r="A1762" t="s">
        <v>7</v>
      </c>
    </row>
    <row r="1763" spans="1:1" x14ac:dyDescent="0.45">
      <c r="A1763" t="s">
        <v>2472</v>
      </c>
    </row>
    <row r="1764" spans="1:1" x14ac:dyDescent="0.45">
      <c r="A1764" t="s">
        <v>2653</v>
      </c>
    </row>
    <row r="1765" spans="1:1" x14ac:dyDescent="0.45">
      <c r="A1765" t="s">
        <v>2474</v>
      </c>
    </row>
    <row r="1766" spans="1:1" x14ac:dyDescent="0.45">
      <c r="A1766" t="s">
        <v>2654</v>
      </c>
    </row>
    <row r="1767" spans="1:1" x14ac:dyDescent="0.45">
      <c r="A1767" t="s">
        <v>2655</v>
      </c>
    </row>
    <row r="1768" spans="1:1" x14ac:dyDescent="0.45">
      <c r="A1768" t="s">
        <v>2656</v>
      </c>
    </row>
    <row r="1769" spans="1:1" x14ac:dyDescent="0.45">
      <c r="A1769" t="s">
        <v>2657</v>
      </c>
    </row>
    <row r="1770" spans="1:1" x14ac:dyDescent="0.45">
      <c r="A1770" t="s">
        <v>2658</v>
      </c>
    </row>
    <row r="1771" spans="1:1" x14ac:dyDescent="0.45">
      <c r="A1771" t="s">
        <v>2659</v>
      </c>
    </row>
    <row r="1772" spans="1:1" x14ac:dyDescent="0.45">
      <c r="A1772" t="s">
        <v>2660</v>
      </c>
    </row>
    <row r="1773" spans="1:1" x14ac:dyDescent="0.45">
      <c r="A1773" t="s">
        <v>2661</v>
      </c>
    </row>
    <row r="1774" spans="1:1" x14ac:dyDescent="0.45">
      <c r="A1774" t="s">
        <v>2662</v>
      </c>
    </row>
    <row r="1775" spans="1:1" x14ac:dyDescent="0.45">
      <c r="A1775" t="s">
        <v>2663</v>
      </c>
    </row>
    <row r="1776" spans="1:1" x14ac:dyDescent="0.45">
      <c r="A1776" t="s">
        <v>2664</v>
      </c>
    </row>
    <row r="1777" spans="1:1" x14ac:dyDescent="0.45">
      <c r="A1777" t="s">
        <v>2665</v>
      </c>
    </row>
    <row r="1778" spans="1:1" x14ac:dyDescent="0.45">
      <c r="A1778" t="s">
        <v>2666</v>
      </c>
    </row>
    <row r="1779" spans="1:1" x14ac:dyDescent="0.45">
      <c r="A1779" t="s">
        <v>2667</v>
      </c>
    </row>
    <row r="1780" spans="1:1" x14ac:dyDescent="0.45">
      <c r="A1780" t="s">
        <v>2668</v>
      </c>
    </row>
    <row r="1781" spans="1:1" x14ac:dyDescent="0.45">
      <c r="A1781" t="s">
        <v>2669</v>
      </c>
    </row>
    <row r="1782" spans="1:1" x14ac:dyDescent="0.45">
      <c r="A1782" t="s">
        <v>2670</v>
      </c>
    </row>
    <row r="1783" spans="1:1" x14ac:dyDescent="0.45">
      <c r="A1783" t="s">
        <v>2671</v>
      </c>
    </row>
    <row r="1784" spans="1:1" x14ac:dyDescent="0.45">
      <c r="A1784" t="s">
        <v>2672</v>
      </c>
    </row>
    <row r="1785" spans="1:1" x14ac:dyDescent="0.45">
      <c r="A1785" t="s">
        <v>2673</v>
      </c>
    </row>
    <row r="1786" spans="1:1" x14ac:dyDescent="0.45">
      <c r="A1786" t="s">
        <v>2674</v>
      </c>
    </row>
    <row r="1787" spans="1:1" x14ac:dyDescent="0.45">
      <c r="A1787" t="s">
        <v>2675</v>
      </c>
    </row>
    <row r="1788" spans="1:1" x14ac:dyDescent="0.45">
      <c r="A1788" t="s">
        <v>2676</v>
      </c>
    </row>
    <row r="1789" spans="1:1" x14ac:dyDescent="0.45">
      <c r="A1789" t="s">
        <v>2677</v>
      </c>
    </row>
    <row r="1790" spans="1:1" x14ac:dyDescent="0.45">
      <c r="A1790" t="s">
        <v>2678</v>
      </c>
    </row>
    <row r="1791" spans="1:1" x14ac:dyDescent="0.45">
      <c r="A1791" t="s">
        <v>2679</v>
      </c>
    </row>
    <row r="1792" spans="1:1" x14ac:dyDescent="0.45">
      <c r="A1792" t="s">
        <v>2680</v>
      </c>
    </row>
    <row r="1793" spans="1:1" x14ac:dyDescent="0.45">
      <c r="A1793" t="s">
        <v>2681</v>
      </c>
    </row>
    <row r="1794" spans="1:1" x14ac:dyDescent="0.45">
      <c r="A1794" t="s">
        <v>2682</v>
      </c>
    </row>
    <row r="1795" spans="1:1" x14ac:dyDescent="0.45">
      <c r="A1795" t="s">
        <v>2683</v>
      </c>
    </row>
    <row r="1796" spans="1:1" x14ac:dyDescent="0.45">
      <c r="A1796" t="s">
        <v>2684</v>
      </c>
    </row>
    <row r="1797" spans="1:1" x14ac:dyDescent="0.45">
      <c r="A1797" t="s">
        <v>2685</v>
      </c>
    </row>
    <row r="1798" spans="1:1" x14ac:dyDescent="0.45">
      <c r="A1798" t="s">
        <v>2686</v>
      </c>
    </row>
    <row r="1799" spans="1:1" x14ac:dyDescent="0.45">
      <c r="A1799" t="s">
        <v>2687</v>
      </c>
    </row>
    <row r="1800" spans="1:1" x14ac:dyDescent="0.45">
      <c r="A1800" t="s">
        <v>2688</v>
      </c>
    </row>
    <row r="1801" spans="1:1" x14ac:dyDescent="0.45">
      <c r="A1801" t="s">
        <v>2689</v>
      </c>
    </row>
    <row r="1802" spans="1:1" x14ac:dyDescent="0.45">
      <c r="A1802" t="s">
        <v>2690</v>
      </c>
    </row>
    <row r="1803" spans="1:1" x14ac:dyDescent="0.45">
      <c r="A1803" t="s">
        <v>2691</v>
      </c>
    </row>
    <row r="1804" spans="1:1" x14ac:dyDescent="0.45">
      <c r="A1804" t="s">
        <v>2692</v>
      </c>
    </row>
    <row r="1805" spans="1:1" x14ac:dyDescent="0.45">
      <c r="A1805" t="s">
        <v>2693</v>
      </c>
    </row>
    <row r="1806" spans="1:1" x14ac:dyDescent="0.45">
      <c r="A1806" t="s">
        <v>2694</v>
      </c>
    </row>
    <row r="1807" spans="1:1" x14ac:dyDescent="0.45">
      <c r="A1807" t="s">
        <v>2695</v>
      </c>
    </row>
    <row r="1808" spans="1:1" x14ac:dyDescent="0.45">
      <c r="A1808" t="s">
        <v>2696</v>
      </c>
    </row>
    <row r="1809" spans="1:1" x14ac:dyDescent="0.45">
      <c r="A1809" t="s">
        <v>2697</v>
      </c>
    </row>
    <row r="1810" spans="1:1" x14ac:dyDescent="0.45">
      <c r="A1810" t="s">
        <v>2698</v>
      </c>
    </row>
    <row r="1811" spans="1:1" x14ac:dyDescent="0.45">
      <c r="A1811" t="s">
        <v>2699</v>
      </c>
    </row>
    <row r="1812" spans="1:1" x14ac:dyDescent="0.45">
      <c r="A1812" t="s">
        <v>2700</v>
      </c>
    </row>
    <row r="1843" spans="1:1" x14ac:dyDescent="0.45">
      <c r="A1843" t="s">
        <v>2701</v>
      </c>
    </row>
    <row r="1881" spans="1:1" x14ac:dyDescent="0.45">
      <c r="A1881" t="s">
        <v>2702</v>
      </c>
    </row>
    <row r="1882" spans="1:1" x14ac:dyDescent="0.45">
      <c r="A1882" t="s">
        <v>1</v>
      </c>
    </row>
    <row r="1883" spans="1:1" x14ac:dyDescent="0.45">
      <c r="A1883" t="s">
        <v>1205</v>
      </c>
    </row>
    <row r="1884" spans="1:1" x14ac:dyDescent="0.45">
      <c r="A1884" t="s">
        <v>2105</v>
      </c>
    </row>
    <row r="1885" spans="1:1" x14ac:dyDescent="0.45">
      <c r="A1885" t="s">
        <v>2106</v>
      </c>
    </row>
    <row r="1886" spans="1:1" x14ac:dyDescent="0.45">
      <c r="A1886" t="s">
        <v>5</v>
      </c>
    </row>
    <row r="1887" spans="1:1" x14ac:dyDescent="0.45">
      <c r="A1887" t="s">
        <v>6</v>
      </c>
    </row>
    <row r="1888" spans="1:1" x14ac:dyDescent="0.45">
      <c r="A1888" t="s">
        <v>7</v>
      </c>
    </row>
    <row r="1889" spans="1:1" x14ac:dyDescent="0.45">
      <c r="A1889" t="s">
        <v>2040</v>
      </c>
    </row>
    <row r="1890" spans="1:1" x14ac:dyDescent="0.45">
      <c r="A1890" t="s">
        <v>2340</v>
      </c>
    </row>
    <row r="1891" spans="1:1" x14ac:dyDescent="0.45">
      <c r="A1891" t="s">
        <v>2703</v>
      </c>
    </row>
    <row r="1892" spans="1:1" x14ac:dyDescent="0.45">
      <c r="A1892" t="s">
        <v>2704</v>
      </c>
    </row>
    <row r="1893" spans="1:1" x14ac:dyDescent="0.45">
      <c r="A1893" t="s">
        <v>2705</v>
      </c>
    </row>
    <row r="1894" spans="1:1" x14ac:dyDescent="0.45">
      <c r="A1894" t="s">
        <v>2706</v>
      </c>
    </row>
    <row r="1895" spans="1:1" x14ac:dyDescent="0.45">
      <c r="A1895" t="s">
        <v>2707</v>
      </c>
    </row>
    <row r="1896" spans="1:1" x14ac:dyDescent="0.45">
      <c r="A1896" t="s">
        <v>2708</v>
      </c>
    </row>
    <row r="1897" spans="1:1" x14ac:dyDescent="0.45">
      <c r="A1897" t="s">
        <v>2709</v>
      </c>
    </row>
    <row r="1898" spans="1:1" x14ac:dyDescent="0.45">
      <c r="A1898" t="s">
        <v>2710</v>
      </c>
    </row>
    <row r="1899" spans="1:1" x14ac:dyDescent="0.45">
      <c r="A1899" t="s">
        <v>2711</v>
      </c>
    </row>
    <row r="1900" spans="1:1" x14ac:dyDescent="0.45">
      <c r="A1900" t="s">
        <v>2712</v>
      </c>
    </row>
    <row r="1901" spans="1:1" x14ac:dyDescent="0.45">
      <c r="A1901" t="s">
        <v>2713</v>
      </c>
    </row>
    <row r="1902" spans="1:1" x14ac:dyDescent="0.45">
      <c r="A1902" t="s">
        <v>2714</v>
      </c>
    </row>
    <row r="1903" spans="1:1" x14ac:dyDescent="0.45">
      <c r="A1903" t="s">
        <v>2715</v>
      </c>
    </row>
    <row r="1904" spans="1:1" x14ac:dyDescent="0.45">
      <c r="A1904" t="s">
        <v>2716</v>
      </c>
    </row>
    <row r="1905" spans="1:1" x14ac:dyDescent="0.45">
      <c r="A1905" t="s">
        <v>2717</v>
      </c>
    </row>
    <row r="1906" spans="1:1" x14ac:dyDescent="0.45">
      <c r="A1906" t="s">
        <v>2718</v>
      </c>
    </row>
    <row r="1909" spans="1:1" x14ac:dyDescent="0.45">
      <c r="A1909" t="s">
        <v>2719</v>
      </c>
    </row>
    <row r="1910" spans="1:1" x14ac:dyDescent="0.45">
      <c r="A1910" t="s">
        <v>1</v>
      </c>
    </row>
    <row r="1911" spans="1:1" x14ac:dyDescent="0.45">
      <c r="A1911" t="s">
        <v>1205</v>
      </c>
    </row>
    <row r="1912" spans="1:1" x14ac:dyDescent="0.45">
      <c r="A1912" t="s">
        <v>2105</v>
      </c>
    </row>
    <row r="1913" spans="1:1" x14ac:dyDescent="0.45">
      <c r="A1913" t="s">
        <v>2106</v>
      </c>
    </row>
    <row r="1914" spans="1:1" x14ac:dyDescent="0.45">
      <c r="A1914" t="s">
        <v>5</v>
      </c>
    </row>
    <row r="1915" spans="1:1" x14ac:dyDescent="0.45">
      <c r="A1915" t="s">
        <v>6</v>
      </c>
    </row>
    <row r="1916" spans="1:1" x14ac:dyDescent="0.45">
      <c r="A1916" t="s">
        <v>7</v>
      </c>
    </row>
    <row r="1917" spans="1:1" x14ac:dyDescent="0.45">
      <c r="A1917" t="s">
        <v>2040</v>
      </c>
    </row>
    <row r="1918" spans="1:1" x14ac:dyDescent="0.45">
      <c r="A1918" t="s">
        <v>2655</v>
      </c>
    </row>
    <row r="1919" spans="1:1" x14ac:dyDescent="0.45">
      <c r="A1919" t="s">
        <v>2720</v>
      </c>
    </row>
    <row r="1920" spans="1:1" x14ac:dyDescent="0.45">
      <c r="A1920" t="s">
        <v>2721</v>
      </c>
    </row>
    <row r="1921" spans="1:1" x14ac:dyDescent="0.45">
      <c r="A1921" t="s">
        <v>2722</v>
      </c>
    </row>
    <row r="1922" spans="1:1" x14ac:dyDescent="0.45">
      <c r="A1922" t="s">
        <v>2723</v>
      </c>
    </row>
    <row r="1923" spans="1:1" x14ac:dyDescent="0.45">
      <c r="A1923" t="s">
        <v>2724</v>
      </c>
    </row>
    <row r="1924" spans="1:1" x14ac:dyDescent="0.45">
      <c r="A1924" t="s">
        <v>2725</v>
      </c>
    </row>
    <row r="1925" spans="1:1" x14ac:dyDescent="0.45">
      <c r="A1925" t="s">
        <v>2726</v>
      </c>
    </row>
    <row r="1926" spans="1:1" x14ac:dyDescent="0.45">
      <c r="A1926" t="s">
        <v>2727</v>
      </c>
    </row>
    <row r="1927" spans="1:1" x14ac:dyDescent="0.45">
      <c r="A1927" t="s">
        <v>2728</v>
      </c>
    </row>
    <row r="1928" spans="1:1" x14ac:dyDescent="0.45">
      <c r="A1928" t="s">
        <v>2729</v>
      </c>
    </row>
    <row r="1929" spans="1:1" x14ac:dyDescent="0.45">
      <c r="A1929" t="s">
        <v>2730</v>
      </c>
    </row>
    <row r="1930" spans="1:1" x14ac:dyDescent="0.45">
      <c r="A1930" t="s">
        <v>2731</v>
      </c>
    </row>
    <row r="1931" spans="1:1" x14ac:dyDescent="0.45">
      <c r="A1931" t="s">
        <v>2732</v>
      </c>
    </row>
    <row r="1932" spans="1:1" x14ac:dyDescent="0.45">
      <c r="A1932" t="s">
        <v>2733</v>
      </c>
    </row>
    <row r="1933" spans="1:1" x14ac:dyDescent="0.45">
      <c r="A1933" t="s">
        <v>2734</v>
      </c>
    </row>
    <row r="1936" spans="1:1" x14ac:dyDescent="0.45">
      <c r="A1936" t="s">
        <v>2735</v>
      </c>
    </row>
    <row r="1937" spans="1:1" x14ac:dyDescent="0.45">
      <c r="A1937" t="s">
        <v>1</v>
      </c>
    </row>
    <row r="1938" spans="1:1" x14ac:dyDescent="0.45">
      <c r="A1938" t="s">
        <v>1205</v>
      </c>
    </row>
    <row r="1939" spans="1:1" x14ac:dyDescent="0.45">
      <c r="A1939" t="s">
        <v>2105</v>
      </c>
    </row>
    <row r="1940" spans="1:1" x14ac:dyDescent="0.45">
      <c r="A1940" t="s">
        <v>2106</v>
      </c>
    </row>
    <row r="1941" spans="1:1" x14ac:dyDescent="0.45">
      <c r="A1941" t="s">
        <v>5</v>
      </c>
    </row>
    <row r="1942" spans="1:1" x14ac:dyDescent="0.45">
      <c r="A1942" t="s">
        <v>6</v>
      </c>
    </row>
    <row r="1943" spans="1:1" x14ac:dyDescent="0.45">
      <c r="A1943" t="s">
        <v>7</v>
      </c>
    </row>
    <row r="1944" spans="1:1" x14ac:dyDescent="0.45">
      <c r="A1944" t="s">
        <v>2040</v>
      </c>
    </row>
    <row r="1945" spans="1:1" x14ac:dyDescent="0.45">
      <c r="A1945" t="s">
        <v>2475</v>
      </c>
    </row>
    <row r="1946" spans="1:1" x14ac:dyDescent="0.45">
      <c r="A1946" t="s">
        <v>2736</v>
      </c>
    </row>
    <row r="1947" spans="1:1" x14ac:dyDescent="0.45">
      <c r="A1947" t="s">
        <v>2737</v>
      </c>
    </row>
    <row r="1948" spans="1:1" x14ac:dyDescent="0.45">
      <c r="A1948" t="s">
        <v>2738</v>
      </c>
    </row>
    <row r="1949" spans="1:1" x14ac:dyDescent="0.45">
      <c r="A1949" t="s">
        <v>2739</v>
      </c>
    </row>
    <row r="1950" spans="1:1" x14ac:dyDescent="0.45">
      <c r="A1950" t="s">
        <v>2740</v>
      </c>
    </row>
    <row r="1951" spans="1:1" x14ac:dyDescent="0.45">
      <c r="A1951" t="s">
        <v>2741</v>
      </c>
    </row>
    <row r="1952" spans="1:1" x14ac:dyDescent="0.45">
      <c r="A1952" t="s">
        <v>2742</v>
      </c>
    </row>
    <row r="1953" spans="1:1" x14ac:dyDescent="0.45">
      <c r="A1953" t="s">
        <v>2743</v>
      </c>
    </row>
    <row r="1954" spans="1:1" x14ac:dyDescent="0.45">
      <c r="A1954" t="s">
        <v>2744</v>
      </c>
    </row>
    <row r="1955" spans="1:1" x14ac:dyDescent="0.45">
      <c r="A1955" t="s">
        <v>2745</v>
      </c>
    </row>
    <row r="1956" spans="1:1" x14ac:dyDescent="0.45">
      <c r="A1956" t="s">
        <v>2746</v>
      </c>
    </row>
    <row r="1957" spans="1:1" x14ac:dyDescent="0.45">
      <c r="A1957" t="s">
        <v>2747</v>
      </c>
    </row>
    <row r="1958" spans="1:1" x14ac:dyDescent="0.45">
      <c r="A1958" t="s">
        <v>2748</v>
      </c>
    </row>
    <row r="1959" spans="1:1" x14ac:dyDescent="0.45">
      <c r="A1959" t="s">
        <v>2749</v>
      </c>
    </row>
    <row r="1960" spans="1:1" x14ac:dyDescent="0.45">
      <c r="A1960" t="s">
        <v>2750</v>
      </c>
    </row>
    <row r="1961" spans="1:1" x14ac:dyDescent="0.45">
      <c r="A1961" t="s">
        <v>2751</v>
      </c>
    </row>
    <row r="1962" spans="1:1" x14ac:dyDescent="0.45">
      <c r="A1962" t="s">
        <v>2752</v>
      </c>
    </row>
    <row r="1963" spans="1:1" x14ac:dyDescent="0.45">
      <c r="A1963" t="s">
        <v>2753</v>
      </c>
    </row>
    <row r="1964" spans="1:1" x14ac:dyDescent="0.45">
      <c r="A1964" t="s">
        <v>2754</v>
      </c>
    </row>
    <row r="1965" spans="1:1" x14ac:dyDescent="0.45">
      <c r="A1965" t="s">
        <v>2755</v>
      </c>
    </row>
    <row r="1966" spans="1:1" x14ac:dyDescent="0.45">
      <c r="A1966" t="s">
        <v>2756</v>
      </c>
    </row>
    <row r="1967" spans="1:1" x14ac:dyDescent="0.45">
      <c r="A1967" t="s">
        <v>2757</v>
      </c>
    </row>
    <row r="1968" spans="1:1" x14ac:dyDescent="0.45">
      <c r="A1968" t="s">
        <v>2758</v>
      </c>
    </row>
    <row r="1969" spans="1:1" x14ac:dyDescent="0.45">
      <c r="A1969" t="s">
        <v>2759</v>
      </c>
    </row>
    <row r="1970" spans="1:1" x14ac:dyDescent="0.45">
      <c r="A1970" t="s">
        <v>2760</v>
      </c>
    </row>
    <row r="1971" spans="1:1" x14ac:dyDescent="0.45">
      <c r="A1971" t="s">
        <v>2761</v>
      </c>
    </row>
    <row r="1972" spans="1:1" x14ac:dyDescent="0.45">
      <c r="A1972" t="s">
        <v>2762</v>
      </c>
    </row>
    <row r="1973" spans="1:1" x14ac:dyDescent="0.45">
      <c r="A1973" t="s">
        <v>2763</v>
      </c>
    </row>
    <row r="1974" spans="1:1" x14ac:dyDescent="0.45">
      <c r="A1974" t="s">
        <v>2764</v>
      </c>
    </row>
    <row r="1975" spans="1:1" x14ac:dyDescent="0.45">
      <c r="A1975" t="s">
        <v>2765</v>
      </c>
    </row>
    <row r="1976" spans="1:1" x14ac:dyDescent="0.45">
      <c r="A1976" t="s">
        <v>2766</v>
      </c>
    </row>
    <row r="1977" spans="1:1" x14ac:dyDescent="0.45">
      <c r="A1977" t="s">
        <v>2767</v>
      </c>
    </row>
    <row r="1978" spans="1:1" x14ac:dyDescent="0.45">
      <c r="A1978" t="s">
        <v>2768</v>
      </c>
    </row>
    <row r="1979" spans="1:1" x14ac:dyDescent="0.45">
      <c r="A1979" t="s">
        <v>2769</v>
      </c>
    </row>
    <row r="1980" spans="1:1" x14ac:dyDescent="0.45">
      <c r="A1980" t="s">
        <v>2770</v>
      </c>
    </row>
    <row r="1981" spans="1:1" x14ac:dyDescent="0.45">
      <c r="A1981" t="s">
        <v>2771</v>
      </c>
    </row>
    <row r="1984" spans="1:1" x14ac:dyDescent="0.45">
      <c r="A1984" t="s">
        <v>2772</v>
      </c>
    </row>
    <row r="1985" spans="1:1" x14ac:dyDescent="0.45">
      <c r="A1985" t="s">
        <v>1</v>
      </c>
    </row>
    <row r="1986" spans="1:1" x14ac:dyDescent="0.45">
      <c r="A1986" t="s">
        <v>1205</v>
      </c>
    </row>
    <row r="1987" spans="1:1" x14ac:dyDescent="0.45">
      <c r="A1987" t="s">
        <v>2105</v>
      </c>
    </row>
    <row r="1988" spans="1:1" x14ac:dyDescent="0.45">
      <c r="A1988" t="s">
        <v>2106</v>
      </c>
    </row>
    <row r="1989" spans="1:1" x14ac:dyDescent="0.45">
      <c r="A1989" t="s">
        <v>5</v>
      </c>
    </row>
    <row r="1990" spans="1:1" x14ac:dyDescent="0.45">
      <c r="A1990" t="s">
        <v>6</v>
      </c>
    </row>
    <row r="1991" spans="1:1" x14ac:dyDescent="0.45">
      <c r="A1991" t="s">
        <v>7</v>
      </c>
    </row>
    <row r="1992" spans="1:1" x14ac:dyDescent="0.45">
      <c r="A1992" t="s">
        <v>2773</v>
      </c>
    </row>
    <row r="1993" spans="1:1" x14ac:dyDescent="0.45">
      <c r="A1993" t="s">
        <v>2655</v>
      </c>
    </row>
    <row r="1994" spans="1:1" x14ac:dyDescent="0.45">
      <c r="A1994" t="s">
        <v>2774</v>
      </c>
    </row>
    <row r="1995" spans="1:1" x14ac:dyDescent="0.45">
      <c r="A1995" t="s">
        <v>2775</v>
      </c>
    </row>
    <row r="1996" spans="1:1" x14ac:dyDescent="0.45">
      <c r="A1996" t="s">
        <v>2776</v>
      </c>
    </row>
    <row r="1997" spans="1:1" x14ac:dyDescent="0.45">
      <c r="A1997" t="s">
        <v>2777</v>
      </c>
    </row>
    <row r="1998" spans="1:1" x14ac:dyDescent="0.45">
      <c r="A1998" t="s">
        <v>2778</v>
      </c>
    </row>
    <row r="1999" spans="1:1" x14ac:dyDescent="0.45">
      <c r="A1999" t="s">
        <v>2779</v>
      </c>
    </row>
    <row r="2000" spans="1:1" x14ac:dyDescent="0.45">
      <c r="A2000" t="s">
        <v>2780</v>
      </c>
    </row>
    <row r="2001" spans="1:1" x14ac:dyDescent="0.45">
      <c r="A2001" t="s">
        <v>2781</v>
      </c>
    </row>
    <row r="2002" spans="1:1" x14ac:dyDescent="0.45">
      <c r="A2002" t="s">
        <v>2782</v>
      </c>
    </row>
    <row r="2003" spans="1:1" x14ac:dyDescent="0.45">
      <c r="A2003" t="s">
        <v>2783</v>
      </c>
    </row>
    <row r="2004" spans="1:1" x14ac:dyDescent="0.45">
      <c r="A2004" t="s">
        <v>2784</v>
      </c>
    </row>
    <row r="2005" spans="1:1" x14ac:dyDescent="0.45">
      <c r="A2005" t="s">
        <v>2785</v>
      </c>
    </row>
    <row r="2006" spans="1:1" x14ac:dyDescent="0.45">
      <c r="A2006" t="s">
        <v>2786</v>
      </c>
    </row>
    <row r="2007" spans="1:1" x14ac:dyDescent="0.45">
      <c r="A2007" t="s">
        <v>2787</v>
      </c>
    </row>
    <row r="2008" spans="1:1" x14ac:dyDescent="0.45">
      <c r="A2008" t="s">
        <v>2788</v>
      </c>
    </row>
    <row r="2009" spans="1:1" x14ac:dyDescent="0.45">
      <c r="A2009" t="s">
        <v>2789</v>
      </c>
    </row>
    <row r="2010" spans="1:1" x14ac:dyDescent="0.45">
      <c r="A2010" t="s">
        <v>2790</v>
      </c>
    </row>
    <row r="2011" spans="1:1" x14ac:dyDescent="0.45">
      <c r="A2011" t="s">
        <v>2791</v>
      </c>
    </row>
    <row r="2012" spans="1:1" x14ac:dyDescent="0.45">
      <c r="A2012" t="s">
        <v>2792</v>
      </c>
    </row>
    <row r="2013" spans="1:1" x14ac:dyDescent="0.45">
      <c r="A2013" t="s">
        <v>2793</v>
      </c>
    </row>
    <row r="2014" spans="1:1" x14ac:dyDescent="0.45">
      <c r="A2014" t="s">
        <v>2794</v>
      </c>
    </row>
    <row r="2015" spans="1:1" x14ac:dyDescent="0.45">
      <c r="A2015" t="s">
        <v>2795</v>
      </c>
    </row>
    <row r="2016" spans="1:1" x14ac:dyDescent="0.45">
      <c r="A2016" t="s">
        <v>2796</v>
      </c>
    </row>
    <row r="2017" spans="1:1" x14ac:dyDescent="0.45">
      <c r="A2017" t="s">
        <v>2797</v>
      </c>
    </row>
    <row r="2018" spans="1:1" x14ac:dyDescent="0.45">
      <c r="A2018" t="s">
        <v>2798</v>
      </c>
    </row>
    <row r="2019" spans="1:1" x14ac:dyDescent="0.45">
      <c r="A2019" t="s">
        <v>2799</v>
      </c>
    </row>
    <row r="2020" spans="1:1" x14ac:dyDescent="0.45">
      <c r="A2020" t="s">
        <v>2800</v>
      </c>
    </row>
    <row r="2021" spans="1:1" x14ac:dyDescent="0.45">
      <c r="A2021" t="s">
        <v>2801</v>
      </c>
    </row>
    <row r="2022" spans="1:1" x14ac:dyDescent="0.45">
      <c r="A2022" t="s">
        <v>2802</v>
      </c>
    </row>
    <row r="2023" spans="1:1" x14ac:dyDescent="0.45">
      <c r="A2023" t="s">
        <v>2803</v>
      </c>
    </row>
    <row r="2024" spans="1:1" x14ac:dyDescent="0.45">
      <c r="A2024" t="s">
        <v>2804</v>
      </c>
    </row>
    <row r="2025" spans="1:1" x14ac:dyDescent="0.45">
      <c r="A2025" t="s">
        <v>2805</v>
      </c>
    </row>
    <row r="2026" spans="1:1" x14ac:dyDescent="0.45">
      <c r="A2026" t="s">
        <v>2806</v>
      </c>
    </row>
    <row r="2027" spans="1:1" x14ac:dyDescent="0.45">
      <c r="A2027" t="s">
        <v>2807</v>
      </c>
    </row>
    <row r="2028" spans="1:1" x14ac:dyDescent="0.45">
      <c r="A2028" t="s">
        <v>2808</v>
      </c>
    </row>
    <row r="2029" spans="1:1" x14ac:dyDescent="0.45">
      <c r="A2029" t="s">
        <v>2809</v>
      </c>
    </row>
    <row r="2030" spans="1:1" x14ac:dyDescent="0.45">
      <c r="A2030" t="s">
        <v>2810</v>
      </c>
    </row>
    <row r="2031" spans="1:1" x14ac:dyDescent="0.45">
      <c r="A2031" t="s">
        <v>2811</v>
      </c>
    </row>
    <row r="2032" spans="1:1" x14ac:dyDescent="0.45">
      <c r="A2032" t="s">
        <v>2812</v>
      </c>
    </row>
    <row r="2033" spans="1:1" x14ac:dyDescent="0.45">
      <c r="A2033" t="s">
        <v>2813</v>
      </c>
    </row>
    <row r="2034" spans="1:1" x14ac:dyDescent="0.45">
      <c r="A2034" t="s">
        <v>2814</v>
      </c>
    </row>
    <row r="2037" spans="1:1" x14ac:dyDescent="0.45">
      <c r="A2037" t="s">
        <v>2815</v>
      </c>
    </row>
    <row r="2038" spans="1:1" x14ac:dyDescent="0.45">
      <c r="A2038" t="s">
        <v>1</v>
      </c>
    </row>
    <row r="2039" spans="1:1" x14ac:dyDescent="0.45">
      <c r="A2039" t="s">
        <v>1205</v>
      </c>
    </row>
    <row r="2040" spans="1:1" x14ac:dyDescent="0.45">
      <c r="A2040" t="s">
        <v>2105</v>
      </c>
    </row>
    <row r="2041" spans="1:1" x14ac:dyDescent="0.45">
      <c r="A2041" t="s">
        <v>2106</v>
      </c>
    </row>
    <row r="2042" spans="1:1" x14ac:dyDescent="0.45">
      <c r="A2042" t="s">
        <v>5</v>
      </c>
    </row>
    <row r="2043" spans="1:1" x14ac:dyDescent="0.45">
      <c r="A2043" t="s">
        <v>6</v>
      </c>
    </row>
    <row r="2044" spans="1:1" x14ac:dyDescent="0.45">
      <c r="A2044" t="s">
        <v>7</v>
      </c>
    </row>
    <row r="2045" spans="1:1" x14ac:dyDescent="0.45">
      <c r="A2045" t="s">
        <v>2040</v>
      </c>
    </row>
    <row r="2046" spans="1:1" x14ac:dyDescent="0.45">
      <c r="A2046" t="s">
        <v>2816</v>
      </c>
    </row>
    <row r="2047" spans="1:1" x14ac:dyDescent="0.45">
      <c r="A2047" t="s">
        <v>2817</v>
      </c>
    </row>
    <row r="2048" spans="1:1" x14ac:dyDescent="0.45">
      <c r="A2048" t="s">
        <v>2818</v>
      </c>
    </row>
    <row r="2049" spans="1:1" x14ac:dyDescent="0.45">
      <c r="A2049" t="s">
        <v>2819</v>
      </c>
    </row>
    <row r="2050" spans="1:1" x14ac:dyDescent="0.45">
      <c r="A2050" t="s">
        <v>2820</v>
      </c>
    </row>
    <row r="2051" spans="1:1" x14ac:dyDescent="0.45">
      <c r="A2051" t="s">
        <v>2821</v>
      </c>
    </row>
    <row r="2052" spans="1:1" x14ac:dyDescent="0.45">
      <c r="A2052" t="s">
        <v>2822</v>
      </c>
    </row>
    <row r="2053" spans="1:1" x14ac:dyDescent="0.45">
      <c r="A2053" t="s">
        <v>2823</v>
      </c>
    </row>
    <row r="2054" spans="1:1" x14ac:dyDescent="0.45">
      <c r="A2054" t="s">
        <v>2824</v>
      </c>
    </row>
    <row r="2055" spans="1:1" x14ac:dyDescent="0.45">
      <c r="A2055" t="s">
        <v>2825</v>
      </c>
    </row>
    <row r="2056" spans="1:1" x14ac:dyDescent="0.45">
      <c r="A2056" t="s">
        <v>2826</v>
      </c>
    </row>
    <row r="2057" spans="1:1" x14ac:dyDescent="0.45">
      <c r="A2057" t="s">
        <v>2827</v>
      </c>
    </row>
    <row r="2058" spans="1:1" x14ac:dyDescent="0.45">
      <c r="A2058" t="s">
        <v>2828</v>
      </c>
    </row>
    <row r="2059" spans="1:1" x14ac:dyDescent="0.45">
      <c r="A2059" t="s">
        <v>2829</v>
      </c>
    </row>
    <row r="2060" spans="1:1" x14ac:dyDescent="0.45">
      <c r="A2060" t="s">
        <v>2830</v>
      </c>
    </row>
    <row r="2064" spans="1:1" x14ac:dyDescent="0.45">
      <c r="A2064" t="s">
        <v>2831</v>
      </c>
    </row>
    <row r="2065" spans="1:1" x14ac:dyDescent="0.45">
      <c r="A2065" t="s">
        <v>1</v>
      </c>
    </row>
    <row r="2066" spans="1:1" x14ac:dyDescent="0.45">
      <c r="A2066" t="s">
        <v>1205</v>
      </c>
    </row>
    <row r="2067" spans="1:1" x14ac:dyDescent="0.45">
      <c r="A2067" t="s">
        <v>2105</v>
      </c>
    </row>
    <row r="2068" spans="1:1" x14ac:dyDescent="0.45">
      <c r="A2068" t="s">
        <v>2106</v>
      </c>
    </row>
    <row r="2069" spans="1:1" x14ac:dyDescent="0.45">
      <c r="A2069" t="s">
        <v>5</v>
      </c>
    </row>
    <row r="2070" spans="1:1" x14ac:dyDescent="0.45">
      <c r="A2070" t="s">
        <v>6</v>
      </c>
    </row>
    <row r="2071" spans="1:1" x14ac:dyDescent="0.45">
      <c r="A2071" t="s">
        <v>7</v>
      </c>
    </row>
    <row r="2072" spans="1:1" x14ac:dyDescent="0.45">
      <c r="A2072" t="s">
        <v>2832</v>
      </c>
    </row>
    <row r="2073" spans="1:1" x14ac:dyDescent="0.45">
      <c r="A2073" t="s">
        <v>2833</v>
      </c>
    </row>
    <row r="2074" spans="1:1" x14ac:dyDescent="0.45">
      <c r="A2074" t="s">
        <v>2834</v>
      </c>
    </row>
    <row r="2075" spans="1:1" x14ac:dyDescent="0.45">
      <c r="A2075" t="s">
        <v>2835</v>
      </c>
    </row>
    <row r="2076" spans="1:1" x14ac:dyDescent="0.45">
      <c r="A2076" t="s">
        <v>2836</v>
      </c>
    </row>
    <row r="2077" spans="1:1" x14ac:dyDescent="0.45">
      <c r="A2077" t="s">
        <v>2837</v>
      </c>
    </row>
    <row r="2078" spans="1:1" x14ac:dyDescent="0.45">
      <c r="A2078" t="s">
        <v>2838</v>
      </c>
    </row>
    <row r="2079" spans="1:1" x14ac:dyDescent="0.45">
      <c r="A2079" t="s">
        <v>2839</v>
      </c>
    </row>
    <row r="2080" spans="1:1" x14ac:dyDescent="0.45">
      <c r="A2080" t="s">
        <v>2840</v>
      </c>
    </row>
    <row r="2081" spans="1:1" x14ac:dyDescent="0.45">
      <c r="A2081" t="s">
        <v>2841</v>
      </c>
    </row>
    <row r="2082" spans="1:1" x14ac:dyDescent="0.45">
      <c r="A2082" t="s">
        <v>2842</v>
      </c>
    </row>
    <row r="2083" spans="1:1" x14ac:dyDescent="0.45">
      <c r="A2083" t="s">
        <v>2843</v>
      </c>
    </row>
    <row r="2084" spans="1:1" x14ac:dyDescent="0.45">
      <c r="A2084" t="s">
        <v>2844</v>
      </c>
    </row>
    <row r="2085" spans="1:1" x14ac:dyDescent="0.45">
      <c r="A2085" t="s">
        <v>2845</v>
      </c>
    </row>
    <row r="2089" spans="1:1" x14ac:dyDescent="0.45">
      <c r="A2089" t="s">
        <v>2846</v>
      </c>
    </row>
    <row r="2090" spans="1:1" x14ac:dyDescent="0.45">
      <c r="A2090" t="s">
        <v>1</v>
      </c>
    </row>
    <row r="2091" spans="1:1" x14ac:dyDescent="0.45">
      <c r="A2091" t="s">
        <v>1205</v>
      </c>
    </row>
    <row r="2092" spans="1:1" x14ac:dyDescent="0.45">
      <c r="A2092" t="s">
        <v>2105</v>
      </c>
    </row>
    <row r="2093" spans="1:1" x14ac:dyDescent="0.45">
      <c r="A2093" t="s">
        <v>2106</v>
      </c>
    </row>
    <row r="2094" spans="1:1" x14ac:dyDescent="0.45">
      <c r="A2094" t="s">
        <v>5</v>
      </c>
    </row>
    <row r="2095" spans="1:1" x14ac:dyDescent="0.45">
      <c r="A2095" t="s">
        <v>6</v>
      </c>
    </row>
    <row r="2096" spans="1:1" x14ac:dyDescent="0.45">
      <c r="A2096" t="s">
        <v>2832</v>
      </c>
    </row>
    <row r="2097" spans="1:1" x14ac:dyDescent="0.45">
      <c r="A2097" t="s">
        <v>2475</v>
      </c>
    </row>
    <row r="2098" spans="1:1" x14ac:dyDescent="0.45">
      <c r="A2098" t="s">
        <v>2847</v>
      </c>
    </row>
    <row r="2099" spans="1:1" x14ac:dyDescent="0.45">
      <c r="A2099" t="s">
        <v>2848</v>
      </c>
    </row>
    <row r="2100" spans="1:1" x14ac:dyDescent="0.45">
      <c r="A2100" t="s">
        <v>2849</v>
      </c>
    </row>
    <row r="2101" spans="1:1" x14ac:dyDescent="0.45">
      <c r="A2101" t="s">
        <v>2850</v>
      </c>
    </row>
    <row r="2102" spans="1:1" x14ac:dyDescent="0.45">
      <c r="A2102" t="s">
        <v>2851</v>
      </c>
    </row>
    <row r="2105" spans="1:1" x14ac:dyDescent="0.45">
      <c r="A2105" t="s">
        <v>2852</v>
      </c>
    </row>
    <row r="2106" spans="1:1" x14ac:dyDescent="0.45">
      <c r="A2106" t="s">
        <v>1</v>
      </c>
    </row>
    <row r="2107" spans="1:1" x14ac:dyDescent="0.45">
      <c r="A2107" t="s">
        <v>1205</v>
      </c>
    </row>
    <row r="2108" spans="1:1" x14ac:dyDescent="0.45">
      <c r="A2108" t="s">
        <v>2105</v>
      </c>
    </row>
    <row r="2109" spans="1:1" x14ac:dyDescent="0.45">
      <c r="A2109" t="s">
        <v>2106</v>
      </c>
    </row>
    <row r="2110" spans="1:1" x14ac:dyDescent="0.45">
      <c r="A2110" t="s">
        <v>5</v>
      </c>
    </row>
    <row r="2111" spans="1:1" x14ac:dyDescent="0.45">
      <c r="A2111" t="s">
        <v>6</v>
      </c>
    </row>
    <row r="2112" spans="1:1" x14ac:dyDescent="0.45">
      <c r="A2112" t="s">
        <v>7</v>
      </c>
    </row>
    <row r="2113" spans="1:1" x14ac:dyDescent="0.45">
      <c r="A2113" t="s">
        <v>2773</v>
      </c>
    </row>
    <row r="2114" spans="1:1" x14ac:dyDescent="0.45">
      <c r="A2114" t="s">
        <v>2475</v>
      </c>
    </row>
    <row r="2115" spans="1:1" x14ac:dyDescent="0.45">
      <c r="A2115" t="s">
        <v>2853</v>
      </c>
    </row>
    <row r="2116" spans="1:1" x14ac:dyDescent="0.45">
      <c r="A2116" t="s">
        <v>2854</v>
      </c>
    </row>
    <row r="2117" spans="1:1" x14ac:dyDescent="0.45">
      <c r="A2117" t="s">
        <v>2855</v>
      </c>
    </row>
    <row r="2118" spans="1:1" x14ac:dyDescent="0.45">
      <c r="A2118" t="s">
        <v>2856</v>
      </c>
    </row>
    <row r="2119" spans="1:1" x14ac:dyDescent="0.45">
      <c r="A2119" t="s">
        <v>2857</v>
      </c>
    </row>
    <row r="2120" spans="1:1" x14ac:dyDescent="0.45">
      <c r="A2120" t="s">
        <v>2858</v>
      </c>
    </row>
    <row r="2121" spans="1:1" x14ac:dyDescent="0.45">
      <c r="A2121" t="s">
        <v>2859</v>
      </c>
    </row>
    <row r="2122" spans="1:1" x14ac:dyDescent="0.45">
      <c r="A2122" t="s">
        <v>2860</v>
      </c>
    </row>
    <row r="2123" spans="1:1" x14ac:dyDescent="0.45">
      <c r="A2123" t="s">
        <v>2861</v>
      </c>
    </row>
    <row r="2124" spans="1:1" x14ac:dyDescent="0.45">
      <c r="A2124" t="s">
        <v>2862</v>
      </c>
    </row>
    <row r="2125" spans="1:1" x14ac:dyDescent="0.45">
      <c r="A2125" t="s">
        <v>2863</v>
      </c>
    </row>
    <row r="2126" spans="1:1" x14ac:dyDescent="0.45">
      <c r="A2126" t="s">
        <v>2864</v>
      </c>
    </row>
    <row r="2127" spans="1:1" x14ac:dyDescent="0.45">
      <c r="A2127" t="s">
        <v>2865</v>
      </c>
    </row>
    <row r="2128" spans="1:1" x14ac:dyDescent="0.45">
      <c r="A2128" t="s">
        <v>2866</v>
      </c>
    </row>
    <row r="2129" spans="1:1" x14ac:dyDescent="0.45">
      <c r="A2129" t="s">
        <v>2867</v>
      </c>
    </row>
    <row r="2130" spans="1:1" x14ac:dyDescent="0.45">
      <c r="A2130" t="s">
        <v>2868</v>
      </c>
    </row>
    <row r="2131" spans="1:1" x14ac:dyDescent="0.45">
      <c r="A2131" t="s">
        <v>2869</v>
      </c>
    </row>
    <row r="2132" spans="1:1" x14ac:dyDescent="0.45">
      <c r="A2132" t="s">
        <v>2870</v>
      </c>
    </row>
    <row r="2133" spans="1:1" x14ac:dyDescent="0.45">
      <c r="A2133" t="s">
        <v>2871</v>
      </c>
    </row>
    <row r="2134" spans="1:1" x14ac:dyDescent="0.45">
      <c r="A2134" t="s">
        <v>2872</v>
      </c>
    </row>
    <row r="2135" spans="1:1" x14ac:dyDescent="0.45">
      <c r="A2135" t="s">
        <v>2873</v>
      </c>
    </row>
    <row r="2136" spans="1:1" x14ac:dyDescent="0.45">
      <c r="A2136" t="s">
        <v>2874</v>
      </c>
    </row>
    <row r="2137" spans="1:1" x14ac:dyDescent="0.45">
      <c r="A2137" t="s">
        <v>2875</v>
      </c>
    </row>
    <row r="2138" spans="1:1" x14ac:dyDescent="0.45">
      <c r="A2138" t="s">
        <v>2876</v>
      </c>
    </row>
    <row r="2139" spans="1:1" x14ac:dyDescent="0.45">
      <c r="A2139" t="s">
        <v>2877</v>
      </c>
    </row>
    <row r="2140" spans="1:1" x14ac:dyDescent="0.45">
      <c r="A2140" t="s">
        <v>2878</v>
      </c>
    </row>
    <row r="2141" spans="1:1" x14ac:dyDescent="0.45">
      <c r="A2141" t="s">
        <v>2879</v>
      </c>
    </row>
    <row r="2142" spans="1:1" x14ac:dyDescent="0.45">
      <c r="A2142" t="s">
        <v>2880</v>
      </c>
    </row>
    <row r="2143" spans="1:1" x14ac:dyDescent="0.45">
      <c r="A2143" t="s">
        <v>2881</v>
      </c>
    </row>
    <row r="2144" spans="1:1" x14ac:dyDescent="0.45">
      <c r="A2144" t="s">
        <v>2882</v>
      </c>
    </row>
    <row r="2145" spans="1:1" x14ac:dyDescent="0.45">
      <c r="A2145" t="s">
        <v>2883</v>
      </c>
    </row>
    <row r="2146" spans="1:1" x14ac:dyDescent="0.45">
      <c r="A2146" t="s">
        <v>2884</v>
      </c>
    </row>
    <row r="2147" spans="1:1" x14ac:dyDescent="0.45">
      <c r="A2147" t="s">
        <v>2885</v>
      </c>
    </row>
    <row r="2148" spans="1:1" x14ac:dyDescent="0.45">
      <c r="A2148" t="s">
        <v>2886</v>
      </c>
    </row>
    <row r="2149" spans="1:1" x14ac:dyDescent="0.45">
      <c r="A2149" t="s">
        <v>2887</v>
      </c>
    </row>
    <row r="2150" spans="1:1" x14ac:dyDescent="0.45">
      <c r="A2150" t="s">
        <v>2888</v>
      </c>
    </row>
    <row r="2151" spans="1:1" x14ac:dyDescent="0.45">
      <c r="A2151" t="s">
        <v>2889</v>
      </c>
    </row>
    <row r="2152" spans="1:1" x14ac:dyDescent="0.45">
      <c r="A2152" t="s">
        <v>2890</v>
      </c>
    </row>
    <row r="2153" spans="1:1" x14ac:dyDescent="0.45">
      <c r="A2153" t="s">
        <v>2891</v>
      </c>
    </row>
    <row r="2154" spans="1:1" x14ac:dyDescent="0.45">
      <c r="A2154" t="s">
        <v>2892</v>
      </c>
    </row>
    <row r="2155" spans="1:1" x14ac:dyDescent="0.45">
      <c r="A2155" t="s">
        <v>2893</v>
      </c>
    </row>
    <row r="2156" spans="1:1" x14ac:dyDescent="0.45">
      <c r="A2156" t="s">
        <v>2894</v>
      </c>
    </row>
    <row r="2157" spans="1:1" x14ac:dyDescent="0.45">
      <c r="A2157" t="s">
        <v>2895</v>
      </c>
    </row>
    <row r="2158" spans="1:1" x14ac:dyDescent="0.45">
      <c r="A2158" t="s">
        <v>2896</v>
      </c>
    </row>
    <row r="2159" spans="1:1" x14ac:dyDescent="0.45">
      <c r="A2159" t="s">
        <v>2897</v>
      </c>
    </row>
    <row r="2160" spans="1:1" x14ac:dyDescent="0.45">
      <c r="A2160" t="s">
        <v>2898</v>
      </c>
    </row>
    <row r="2161" spans="1:1" x14ac:dyDescent="0.45">
      <c r="A2161" t="s">
        <v>2899</v>
      </c>
    </row>
    <row r="2162" spans="1:1" x14ac:dyDescent="0.45">
      <c r="A2162" t="s">
        <v>2900</v>
      </c>
    </row>
    <row r="2163" spans="1:1" x14ac:dyDescent="0.45">
      <c r="A2163" t="s">
        <v>2901</v>
      </c>
    </row>
    <row r="2164" spans="1:1" x14ac:dyDescent="0.45">
      <c r="A2164" t="s">
        <v>2902</v>
      </c>
    </row>
    <row r="2165" spans="1:1" x14ac:dyDescent="0.45">
      <c r="A2165" t="s">
        <v>2903</v>
      </c>
    </row>
    <row r="2166" spans="1:1" x14ac:dyDescent="0.45">
      <c r="A2166" t="s">
        <v>2904</v>
      </c>
    </row>
    <row r="2167" spans="1:1" x14ac:dyDescent="0.45">
      <c r="A2167" t="s">
        <v>2905</v>
      </c>
    </row>
    <row r="2168" spans="1:1" x14ac:dyDescent="0.45">
      <c r="A2168" t="s">
        <v>2906</v>
      </c>
    </row>
    <row r="2169" spans="1:1" x14ac:dyDescent="0.45">
      <c r="A2169" t="s">
        <v>2907</v>
      </c>
    </row>
    <row r="2170" spans="1:1" x14ac:dyDescent="0.45">
      <c r="A2170" t="s">
        <v>2908</v>
      </c>
    </row>
    <row r="2171" spans="1:1" x14ac:dyDescent="0.45">
      <c r="A2171" t="s">
        <v>2909</v>
      </c>
    </row>
    <row r="2172" spans="1:1" x14ac:dyDescent="0.45">
      <c r="A2172" t="s">
        <v>2910</v>
      </c>
    </row>
    <row r="2173" spans="1:1" x14ac:dyDescent="0.45">
      <c r="A2173" t="s">
        <v>2911</v>
      </c>
    </row>
    <row r="2174" spans="1:1" x14ac:dyDescent="0.45">
      <c r="A2174" t="s">
        <v>2912</v>
      </c>
    </row>
    <row r="2175" spans="1:1" x14ac:dyDescent="0.45">
      <c r="A2175" t="s">
        <v>2913</v>
      </c>
    </row>
    <row r="2176" spans="1:1" x14ac:dyDescent="0.45">
      <c r="A2176" t="s">
        <v>2914</v>
      </c>
    </row>
    <row r="2181" spans="1:1" x14ac:dyDescent="0.45">
      <c r="A2181" t="s">
        <v>2915</v>
      </c>
    </row>
    <row r="2182" spans="1:1" x14ac:dyDescent="0.45">
      <c r="A2182" t="s">
        <v>1</v>
      </c>
    </row>
    <row r="2183" spans="1:1" x14ac:dyDescent="0.45">
      <c r="A2183" t="s">
        <v>1205</v>
      </c>
    </row>
    <row r="2184" spans="1:1" x14ac:dyDescent="0.45">
      <c r="A2184" t="s">
        <v>2105</v>
      </c>
    </row>
    <row r="2185" spans="1:1" x14ac:dyDescent="0.45">
      <c r="A2185" t="s">
        <v>2106</v>
      </c>
    </row>
    <row r="2186" spans="1:1" x14ac:dyDescent="0.45">
      <c r="A2186" t="s">
        <v>5</v>
      </c>
    </row>
    <row r="2187" spans="1:1" x14ac:dyDescent="0.45">
      <c r="A2187" t="s">
        <v>6</v>
      </c>
    </row>
    <row r="2188" spans="1:1" x14ac:dyDescent="0.45">
      <c r="A2188" t="s">
        <v>2040</v>
      </c>
    </row>
    <row r="2189" spans="1:1" x14ac:dyDescent="0.45">
      <c r="A2189" t="s">
        <v>2916</v>
      </c>
    </row>
    <row r="2190" spans="1:1" x14ac:dyDescent="0.45">
      <c r="A2190" t="s">
        <v>2475</v>
      </c>
    </row>
    <row r="2191" spans="1:1" x14ac:dyDescent="0.45">
      <c r="A2191" t="s">
        <v>2917</v>
      </c>
    </row>
    <row r="2192" spans="1:1" x14ac:dyDescent="0.45">
      <c r="A2192" t="s">
        <v>2918</v>
      </c>
    </row>
    <row r="2193" spans="1:1" x14ac:dyDescent="0.45">
      <c r="A2193" t="s">
        <v>2919</v>
      </c>
    </row>
    <row r="2194" spans="1:1" x14ac:dyDescent="0.45">
      <c r="A2194" t="s">
        <v>2920</v>
      </c>
    </row>
    <row r="2195" spans="1:1" x14ac:dyDescent="0.45">
      <c r="A2195" t="s">
        <v>2921</v>
      </c>
    </row>
    <row r="2196" spans="1:1" x14ac:dyDescent="0.45">
      <c r="A2196" t="s">
        <v>2922</v>
      </c>
    </row>
    <row r="2197" spans="1:1" x14ac:dyDescent="0.45">
      <c r="A2197" t="s">
        <v>2923</v>
      </c>
    </row>
    <row r="2198" spans="1:1" x14ac:dyDescent="0.45">
      <c r="A2198" t="s">
        <v>2924</v>
      </c>
    </row>
    <row r="2199" spans="1:1" x14ac:dyDescent="0.45">
      <c r="A2199" t="s">
        <v>2925</v>
      </c>
    </row>
    <row r="2200" spans="1:1" x14ac:dyDescent="0.45">
      <c r="A2200" t="s">
        <v>2926</v>
      </c>
    </row>
    <row r="2201" spans="1:1" x14ac:dyDescent="0.45">
      <c r="A2201" t="s">
        <v>2927</v>
      </c>
    </row>
    <row r="2202" spans="1:1" x14ac:dyDescent="0.45">
      <c r="A2202" t="s">
        <v>2928</v>
      </c>
    </row>
    <row r="2203" spans="1:1" x14ac:dyDescent="0.45">
      <c r="A2203" t="s">
        <v>2929</v>
      </c>
    </row>
    <row r="2204" spans="1:1" x14ac:dyDescent="0.45">
      <c r="A2204" t="s">
        <v>2930</v>
      </c>
    </row>
    <row r="2205" spans="1:1" x14ac:dyDescent="0.45">
      <c r="A2205" t="s">
        <v>2931</v>
      </c>
    </row>
    <row r="2206" spans="1:1" x14ac:dyDescent="0.45">
      <c r="A2206" t="s">
        <v>2932</v>
      </c>
    </row>
    <row r="2207" spans="1:1" x14ac:dyDescent="0.45">
      <c r="A2207" t="s">
        <v>2933</v>
      </c>
    </row>
    <row r="2208" spans="1:1" x14ac:dyDescent="0.45">
      <c r="A2208" t="s">
        <v>2934</v>
      </c>
    </row>
    <row r="2209" spans="1:1" x14ac:dyDescent="0.45">
      <c r="A2209" t="s">
        <v>2935</v>
      </c>
    </row>
    <row r="2210" spans="1:1" x14ac:dyDescent="0.45">
      <c r="A2210" t="s">
        <v>2936</v>
      </c>
    </row>
    <row r="2211" spans="1:1" x14ac:dyDescent="0.45">
      <c r="A2211" t="s">
        <v>2937</v>
      </c>
    </row>
    <row r="2212" spans="1:1" x14ac:dyDescent="0.45">
      <c r="A2212" t="s">
        <v>2938</v>
      </c>
    </row>
    <row r="2213" spans="1:1" x14ac:dyDescent="0.45">
      <c r="A2213" t="s">
        <v>2939</v>
      </c>
    </row>
    <row r="2214" spans="1:1" x14ac:dyDescent="0.45">
      <c r="A2214" t="s">
        <v>2940</v>
      </c>
    </row>
    <row r="2215" spans="1:1" x14ac:dyDescent="0.45">
      <c r="A2215" t="s">
        <v>2941</v>
      </c>
    </row>
    <row r="2217" spans="1:1" x14ac:dyDescent="0.45">
      <c r="A2217" t="s">
        <v>2942</v>
      </c>
    </row>
    <row r="2221" spans="1:1" x14ac:dyDescent="0.45">
      <c r="A2221" t="s">
        <v>2943</v>
      </c>
    </row>
    <row r="2222" spans="1:1" x14ac:dyDescent="0.45">
      <c r="A2222" t="s">
        <v>1</v>
      </c>
    </row>
    <row r="2223" spans="1:1" x14ac:dyDescent="0.45">
      <c r="A2223" t="s">
        <v>1205</v>
      </c>
    </row>
    <row r="2224" spans="1:1" x14ac:dyDescent="0.45">
      <c r="A2224" t="s">
        <v>2105</v>
      </c>
    </row>
    <row r="2225" spans="1:6" x14ac:dyDescent="0.45">
      <c r="A2225" t="s">
        <v>2106</v>
      </c>
    </row>
    <row r="2226" spans="1:6" x14ac:dyDescent="0.45">
      <c r="A2226" t="s">
        <v>5</v>
      </c>
    </row>
    <row r="2227" spans="1:6" x14ac:dyDescent="0.45">
      <c r="A2227" t="s">
        <v>6</v>
      </c>
    </row>
    <row r="2228" spans="1:6" x14ac:dyDescent="0.45">
      <c r="A2228" t="s">
        <v>7</v>
      </c>
    </row>
    <row r="2229" spans="1:6" x14ac:dyDescent="0.45">
      <c r="A2229" s="53" t="s">
        <v>2040</v>
      </c>
      <c r="B2229" s="53"/>
      <c r="C2229" s="53"/>
      <c r="D2229" s="53"/>
      <c r="E2229" s="53"/>
      <c r="F2229" s="53"/>
    </row>
    <row r="2230" spans="1:6" x14ac:dyDescent="0.45">
      <c r="A2230" s="53" t="s">
        <v>2944</v>
      </c>
      <c r="B2230" s="53"/>
      <c r="C2230" s="53"/>
      <c r="D2230" s="53"/>
      <c r="E2230" s="53"/>
      <c r="F2230" s="53"/>
    </row>
    <row r="2231" spans="1:6" x14ac:dyDescent="0.45">
      <c r="A2231" s="53" t="s">
        <v>2945</v>
      </c>
      <c r="B2231" s="53"/>
      <c r="C2231" s="53"/>
      <c r="D2231" s="53"/>
      <c r="E2231" s="53"/>
      <c r="F2231" s="53"/>
    </row>
    <row r="2232" spans="1:6" x14ac:dyDescent="0.45">
      <c r="A2232" t="s">
        <v>2946</v>
      </c>
    </row>
    <row r="2233" spans="1:6" x14ac:dyDescent="0.45">
      <c r="A2233" t="s">
        <v>2947</v>
      </c>
    </row>
    <row r="2234" spans="1:6" x14ac:dyDescent="0.45">
      <c r="A2234" t="s">
        <v>2948</v>
      </c>
    </row>
    <row r="2235" spans="1:6" x14ac:dyDescent="0.45">
      <c r="A2235" t="s">
        <v>2949</v>
      </c>
    </row>
    <row r="2236" spans="1:6" x14ac:dyDescent="0.45">
      <c r="A2236" t="s">
        <v>2950</v>
      </c>
    </row>
    <row r="2237" spans="1:6" x14ac:dyDescent="0.45">
      <c r="A2237" t="s">
        <v>2951</v>
      </c>
    </row>
    <row r="2238" spans="1:6" x14ac:dyDescent="0.45">
      <c r="A2238" t="s">
        <v>2952</v>
      </c>
    </row>
    <row r="2239" spans="1:6" x14ac:dyDescent="0.45">
      <c r="A2239" t="s">
        <v>2953</v>
      </c>
    </row>
    <row r="2240" spans="1:6" x14ac:dyDescent="0.45">
      <c r="A2240" t="s">
        <v>2954</v>
      </c>
    </row>
    <row r="2241" spans="1:1" x14ac:dyDescent="0.45">
      <c r="A2241" t="s">
        <v>2955</v>
      </c>
    </row>
    <row r="2242" spans="1:1" x14ac:dyDescent="0.45">
      <c r="A2242" t="s">
        <v>2956</v>
      </c>
    </row>
    <row r="2243" spans="1:1" x14ac:dyDescent="0.45">
      <c r="A2243" t="s">
        <v>2957</v>
      </c>
    </row>
    <row r="2244" spans="1:1" x14ac:dyDescent="0.45">
      <c r="A2244" t="s">
        <v>2958</v>
      </c>
    </row>
    <row r="2245" spans="1:1" x14ac:dyDescent="0.45">
      <c r="A2245" t="s">
        <v>2959</v>
      </c>
    </row>
    <row r="2246" spans="1:1" x14ac:dyDescent="0.45">
      <c r="A2246" t="s">
        <v>2960</v>
      </c>
    </row>
    <row r="2247" spans="1:1" x14ac:dyDescent="0.45">
      <c r="A2247" t="s">
        <v>2961</v>
      </c>
    </row>
    <row r="2248" spans="1:1" x14ac:dyDescent="0.45">
      <c r="A2248" t="s">
        <v>2962</v>
      </c>
    </row>
    <row r="2249" spans="1:1" x14ac:dyDescent="0.45">
      <c r="A2249" t="s">
        <v>2963</v>
      </c>
    </row>
    <row r="2250" spans="1:1" x14ac:dyDescent="0.45">
      <c r="A2250" t="s">
        <v>2964</v>
      </c>
    </row>
    <row r="2251" spans="1:1" x14ac:dyDescent="0.45">
      <c r="A2251" t="s">
        <v>2965</v>
      </c>
    </row>
    <row r="2252" spans="1:1" x14ac:dyDescent="0.45">
      <c r="A2252" t="s">
        <v>2966</v>
      </c>
    </row>
    <row r="2253" spans="1:1" x14ac:dyDescent="0.45">
      <c r="A2253" t="s">
        <v>2967</v>
      </c>
    </row>
    <row r="2254" spans="1:1" x14ac:dyDescent="0.45">
      <c r="A2254" t="s">
        <v>2968</v>
      </c>
    </row>
    <row r="2255" spans="1:1" x14ac:dyDescent="0.45">
      <c r="A2255" t="s">
        <v>2969</v>
      </c>
    </row>
    <row r="2256" spans="1:1" x14ac:dyDescent="0.45">
      <c r="A2256" t="s">
        <v>2970</v>
      </c>
    </row>
    <row r="2257" spans="1:3" x14ac:dyDescent="0.45">
      <c r="A2257" t="s">
        <v>2971</v>
      </c>
    </row>
    <row r="2258" spans="1:3" x14ac:dyDescent="0.45">
      <c r="A2258" t="s">
        <v>2972</v>
      </c>
    </row>
    <row r="2259" spans="1:3" x14ac:dyDescent="0.45">
      <c r="A2259" t="s">
        <v>2973</v>
      </c>
    </row>
    <row r="2260" spans="1:3" x14ac:dyDescent="0.45">
      <c r="A2260" t="s">
        <v>2974</v>
      </c>
    </row>
    <row r="2261" spans="1:3" x14ac:dyDescent="0.45">
      <c r="A2261" t="s">
        <v>2975</v>
      </c>
    </row>
    <row r="2263" spans="1:3" x14ac:dyDescent="0.45">
      <c r="A2263" t="s">
        <v>2976</v>
      </c>
      <c r="B2263">
        <v>10</v>
      </c>
    </row>
    <row r="2264" spans="1:3" x14ac:dyDescent="0.45">
      <c r="A2264" t="s">
        <v>2977</v>
      </c>
      <c r="B2264">
        <v>8</v>
      </c>
    </row>
    <row r="2266" spans="1:3" x14ac:dyDescent="0.45">
      <c r="A2266" t="s">
        <v>2978</v>
      </c>
      <c r="C2266" t="s">
        <v>2979</v>
      </c>
    </row>
    <row r="2270" spans="1:3" x14ac:dyDescent="0.45">
      <c r="A2270" t="s">
        <v>2980</v>
      </c>
    </row>
    <row r="2271" spans="1:3" x14ac:dyDescent="0.45">
      <c r="A2271" t="s">
        <v>1</v>
      </c>
    </row>
    <row r="2272" spans="1:3" x14ac:dyDescent="0.45">
      <c r="A2272" t="s">
        <v>1205</v>
      </c>
    </row>
    <row r="2273" spans="1:1" x14ac:dyDescent="0.45">
      <c r="A2273" t="s">
        <v>2105</v>
      </c>
    </row>
    <row r="2274" spans="1:1" x14ac:dyDescent="0.45">
      <c r="A2274" t="s">
        <v>2106</v>
      </c>
    </row>
    <row r="2275" spans="1:1" x14ac:dyDescent="0.45">
      <c r="A2275" t="s">
        <v>5</v>
      </c>
    </row>
    <row r="2276" spans="1:1" x14ac:dyDescent="0.45">
      <c r="A2276" t="s">
        <v>6</v>
      </c>
    </row>
    <row r="2277" spans="1:1" x14ac:dyDescent="0.45">
      <c r="A2277" t="s">
        <v>7</v>
      </c>
    </row>
    <row r="2278" spans="1:1" x14ac:dyDescent="0.45">
      <c r="A2278" t="s">
        <v>2040</v>
      </c>
    </row>
    <row r="2279" spans="1:1" x14ac:dyDescent="0.45">
      <c r="A2279" t="s">
        <v>2944</v>
      </c>
    </row>
    <row r="2280" spans="1:1" x14ac:dyDescent="0.45">
      <c r="A2280" t="s">
        <v>2945</v>
      </c>
    </row>
    <row r="2281" spans="1:1" x14ac:dyDescent="0.45">
      <c r="A2281" t="s">
        <v>2946</v>
      </c>
    </row>
    <row r="2282" spans="1:1" x14ac:dyDescent="0.45">
      <c r="A2282" t="s">
        <v>2947</v>
      </c>
    </row>
    <row r="2283" spans="1:1" x14ac:dyDescent="0.45">
      <c r="A2283" t="s">
        <v>2948</v>
      </c>
    </row>
    <row r="2284" spans="1:1" x14ac:dyDescent="0.45">
      <c r="A2284" t="s">
        <v>2949</v>
      </c>
    </row>
    <row r="2285" spans="1:1" x14ac:dyDescent="0.45">
      <c r="A2285" t="s">
        <v>2950</v>
      </c>
    </row>
    <row r="2286" spans="1:1" x14ac:dyDescent="0.45">
      <c r="A2286" t="s">
        <v>2951</v>
      </c>
    </row>
    <row r="2287" spans="1:1" x14ac:dyDescent="0.45">
      <c r="A2287" t="s">
        <v>2952</v>
      </c>
    </row>
    <row r="2288" spans="1:1" x14ac:dyDescent="0.45">
      <c r="A2288" t="s">
        <v>2953</v>
      </c>
    </row>
    <row r="2289" spans="1:1" x14ac:dyDescent="0.45">
      <c r="A2289" t="s">
        <v>2954</v>
      </c>
    </row>
    <row r="2290" spans="1:1" x14ac:dyDescent="0.45">
      <c r="A2290" t="s">
        <v>2955</v>
      </c>
    </row>
    <row r="2291" spans="1:1" x14ac:dyDescent="0.45">
      <c r="A2291" t="s">
        <v>2956</v>
      </c>
    </row>
    <row r="2292" spans="1:1" x14ac:dyDescent="0.45">
      <c r="A2292" t="s">
        <v>2957</v>
      </c>
    </row>
    <row r="2293" spans="1:1" x14ac:dyDescent="0.45">
      <c r="A2293" t="s">
        <v>2958</v>
      </c>
    </row>
    <row r="2294" spans="1:1" x14ac:dyDescent="0.45">
      <c r="A2294" t="s">
        <v>2959</v>
      </c>
    </row>
    <row r="2295" spans="1:1" x14ac:dyDescent="0.45">
      <c r="A2295" t="s">
        <v>2960</v>
      </c>
    </row>
    <row r="2296" spans="1:1" x14ac:dyDescent="0.45">
      <c r="A2296" t="s">
        <v>2961</v>
      </c>
    </row>
    <row r="2297" spans="1:1" x14ac:dyDescent="0.45">
      <c r="A2297" t="s">
        <v>2962</v>
      </c>
    </row>
    <row r="2298" spans="1:1" x14ac:dyDescent="0.45">
      <c r="A2298" t="s">
        <v>2963</v>
      </c>
    </row>
    <row r="2299" spans="1:1" x14ac:dyDescent="0.45">
      <c r="A2299" t="s">
        <v>2964</v>
      </c>
    </row>
    <row r="2300" spans="1:1" x14ac:dyDescent="0.45">
      <c r="A2300" t="s">
        <v>2965</v>
      </c>
    </row>
    <row r="2301" spans="1:1" x14ac:dyDescent="0.45">
      <c r="A2301" t="s">
        <v>2966</v>
      </c>
    </row>
    <row r="2302" spans="1:1" x14ac:dyDescent="0.45">
      <c r="A2302" t="s">
        <v>2967</v>
      </c>
    </row>
    <row r="2303" spans="1:1" x14ac:dyDescent="0.45">
      <c r="A2303" t="s">
        <v>2968</v>
      </c>
    </row>
    <row r="2304" spans="1:1" x14ac:dyDescent="0.45">
      <c r="A2304" t="s">
        <v>2969</v>
      </c>
    </row>
    <row r="2305" spans="1:1" x14ac:dyDescent="0.45">
      <c r="A2305" t="s">
        <v>2970</v>
      </c>
    </row>
    <row r="2306" spans="1:1" x14ac:dyDescent="0.45">
      <c r="A2306" t="s">
        <v>2971</v>
      </c>
    </row>
    <row r="2307" spans="1:1" x14ac:dyDescent="0.45">
      <c r="A2307" t="s">
        <v>2972</v>
      </c>
    </row>
    <row r="2308" spans="1:1" x14ac:dyDescent="0.45">
      <c r="A2308" t="s">
        <v>2973</v>
      </c>
    </row>
    <row r="2309" spans="1:1" x14ac:dyDescent="0.45">
      <c r="A2309" t="s">
        <v>2974</v>
      </c>
    </row>
    <row r="2310" spans="1:1" x14ac:dyDescent="0.45">
      <c r="A2310" t="s">
        <v>2975</v>
      </c>
    </row>
    <row r="2311" spans="1:1" x14ac:dyDescent="0.45">
      <c r="A2311" t="s">
        <v>2981</v>
      </c>
    </row>
    <row r="2312" spans="1:1" x14ac:dyDescent="0.45">
      <c r="A2312" t="s">
        <v>2982</v>
      </c>
    </row>
    <row r="2313" spans="1:1" x14ac:dyDescent="0.45">
      <c r="A2313" t="s">
        <v>2983</v>
      </c>
    </row>
    <row r="2314" spans="1:1" x14ac:dyDescent="0.45">
      <c r="A2314" t="s">
        <v>2984</v>
      </c>
    </row>
    <row r="2315" spans="1:1" x14ac:dyDescent="0.45">
      <c r="A2315" t="s">
        <v>2985</v>
      </c>
    </row>
    <row r="2316" spans="1:1" x14ac:dyDescent="0.45">
      <c r="A2316" t="s">
        <v>2986</v>
      </c>
    </row>
    <row r="2317" spans="1:1" x14ac:dyDescent="0.45">
      <c r="A2317" t="s">
        <v>2987</v>
      </c>
    </row>
    <row r="2318" spans="1:1" x14ac:dyDescent="0.45">
      <c r="A2318" t="s">
        <v>2988</v>
      </c>
    </row>
    <row r="2319" spans="1:1" x14ac:dyDescent="0.45">
      <c r="A2319" t="s">
        <v>2989</v>
      </c>
    </row>
    <row r="2320" spans="1:1" x14ac:dyDescent="0.45">
      <c r="A2320" t="s">
        <v>2990</v>
      </c>
    </row>
    <row r="2321" spans="1:1" x14ac:dyDescent="0.45">
      <c r="A2321" t="s">
        <v>2991</v>
      </c>
    </row>
    <row r="2322" spans="1:1" x14ac:dyDescent="0.45">
      <c r="A2322" t="s">
        <v>2992</v>
      </c>
    </row>
    <row r="2323" spans="1:1" x14ac:dyDescent="0.45">
      <c r="A2323" t="s">
        <v>2993</v>
      </c>
    </row>
    <row r="2324" spans="1:1" x14ac:dyDescent="0.45">
      <c r="A2324" t="s">
        <v>2042</v>
      </c>
    </row>
    <row r="2325" spans="1:1" x14ac:dyDescent="0.45">
      <c r="A2325" t="s">
        <v>2994</v>
      </c>
    </row>
    <row r="2326" spans="1:1" x14ac:dyDescent="0.45">
      <c r="A2326" t="s">
        <v>2995</v>
      </c>
    </row>
    <row r="2327" spans="1:1" x14ac:dyDescent="0.45">
      <c r="A2327" t="s">
        <v>2996</v>
      </c>
    </row>
    <row r="2328" spans="1:1" x14ac:dyDescent="0.45">
      <c r="A2328" t="s">
        <v>2997</v>
      </c>
    </row>
    <row r="2329" spans="1:1" x14ac:dyDescent="0.45">
      <c r="A2329" t="s">
        <v>2998</v>
      </c>
    </row>
    <row r="2330" spans="1:1" x14ac:dyDescent="0.45">
      <c r="A2330" t="s">
        <v>2999</v>
      </c>
    </row>
    <row r="2331" spans="1:1" x14ac:dyDescent="0.45">
      <c r="A2331" t="s">
        <v>3000</v>
      </c>
    </row>
    <row r="2332" spans="1:1" x14ac:dyDescent="0.45">
      <c r="A2332" t="s">
        <v>3001</v>
      </c>
    </row>
    <row r="2333" spans="1:1" x14ac:dyDescent="0.45">
      <c r="A2333" t="s">
        <v>3002</v>
      </c>
    </row>
    <row r="2334" spans="1:1" x14ac:dyDescent="0.45">
      <c r="A2334" t="s">
        <v>3003</v>
      </c>
    </row>
    <row r="2335" spans="1:1" x14ac:dyDescent="0.45">
      <c r="A2335" t="s">
        <v>3004</v>
      </c>
    </row>
    <row r="2336" spans="1:1" x14ac:dyDescent="0.45">
      <c r="A2336" t="s">
        <v>3005</v>
      </c>
    </row>
    <row r="2337" spans="1:1" x14ac:dyDescent="0.45">
      <c r="A2337" t="s">
        <v>3006</v>
      </c>
    </row>
    <row r="2338" spans="1:1" x14ac:dyDescent="0.45">
      <c r="A2338" t="s">
        <v>3007</v>
      </c>
    </row>
    <row r="2339" spans="1:1" x14ac:dyDescent="0.45">
      <c r="A2339" t="s">
        <v>3008</v>
      </c>
    </row>
    <row r="2340" spans="1:1" x14ac:dyDescent="0.45">
      <c r="A2340" t="s">
        <v>3009</v>
      </c>
    </row>
    <row r="2341" spans="1:1" x14ac:dyDescent="0.45">
      <c r="A2341" t="s">
        <v>3010</v>
      </c>
    </row>
    <row r="2342" spans="1:1" x14ac:dyDescent="0.45">
      <c r="A2342" t="s">
        <v>3011</v>
      </c>
    </row>
    <row r="2343" spans="1:1" x14ac:dyDescent="0.45">
      <c r="A2343" t="s">
        <v>3012</v>
      </c>
    </row>
    <row r="2344" spans="1:1" x14ac:dyDescent="0.45">
      <c r="A2344" t="s">
        <v>3013</v>
      </c>
    </row>
    <row r="2345" spans="1:1" x14ac:dyDescent="0.45">
      <c r="A2345" t="s">
        <v>3014</v>
      </c>
    </row>
    <row r="2346" spans="1:1" x14ac:dyDescent="0.45">
      <c r="A2346" t="s">
        <v>3015</v>
      </c>
    </row>
    <row r="2347" spans="1:1" x14ac:dyDescent="0.45">
      <c r="A2347" t="s">
        <v>3016</v>
      </c>
    </row>
    <row r="2348" spans="1:1" x14ac:dyDescent="0.45">
      <c r="A2348" t="s">
        <v>3017</v>
      </c>
    </row>
    <row r="2349" spans="1:1" x14ac:dyDescent="0.45">
      <c r="A2349" t="s">
        <v>3018</v>
      </c>
    </row>
    <row r="2350" spans="1:1" x14ac:dyDescent="0.45">
      <c r="A2350" t="s">
        <v>3019</v>
      </c>
    </row>
    <row r="2351" spans="1:1" x14ac:dyDescent="0.45">
      <c r="A2351" t="s">
        <v>3020</v>
      </c>
    </row>
    <row r="2352" spans="1:1" x14ac:dyDescent="0.45">
      <c r="A2352" t="s">
        <v>3021</v>
      </c>
    </row>
    <row r="2353" spans="1:1" x14ac:dyDescent="0.45">
      <c r="A2353" t="s">
        <v>3022</v>
      </c>
    </row>
    <row r="2354" spans="1:1" x14ac:dyDescent="0.45">
      <c r="A2354" t="s">
        <v>3023</v>
      </c>
    </row>
    <row r="2355" spans="1:1" x14ac:dyDescent="0.45">
      <c r="A2355" t="s">
        <v>3024</v>
      </c>
    </row>
    <row r="2356" spans="1:1" x14ac:dyDescent="0.45">
      <c r="A2356" t="s">
        <v>3025</v>
      </c>
    </row>
    <row r="2357" spans="1:1" x14ac:dyDescent="0.45">
      <c r="A2357" t="s">
        <v>3026</v>
      </c>
    </row>
    <row r="2358" spans="1:1" x14ac:dyDescent="0.45">
      <c r="A2358" t="s">
        <v>3027</v>
      </c>
    </row>
    <row r="2359" spans="1:1" x14ac:dyDescent="0.45">
      <c r="A2359" t="s">
        <v>3028</v>
      </c>
    </row>
    <row r="2360" spans="1:1" x14ac:dyDescent="0.45">
      <c r="A2360" t="s">
        <v>3029</v>
      </c>
    </row>
    <row r="2361" spans="1:1" x14ac:dyDescent="0.45">
      <c r="A2361" t="s">
        <v>3030</v>
      </c>
    </row>
    <row r="2362" spans="1:1" x14ac:dyDescent="0.45">
      <c r="A2362" t="s">
        <v>3031</v>
      </c>
    </row>
    <row r="2363" spans="1:1" x14ac:dyDescent="0.45">
      <c r="A2363" t="s">
        <v>3032</v>
      </c>
    </row>
    <row r="2364" spans="1:1" x14ac:dyDescent="0.45">
      <c r="A2364" t="s">
        <v>3033</v>
      </c>
    </row>
    <row r="2365" spans="1:1" x14ac:dyDescent="0.45">
      <c r="A2365" t="s">
        <v>3034</v>
      </c>
    </row>
    <row r="2366" spans="1:1" x14ac:dyDescent="0.45">
      <c r="A2366" t="s">
        <v>3035</v>
      </c>
    </row>
    <row r="2367" spans="1:1" x14ac:dyDescent="0.45">
      <c r="A2367" t="s">
        <v>3036</v>
      </c>
    </row>
    <row r="2368" spans="1:1" x14ac:dyDescent="0.45">
      <c r="A2368" t="s">
        <v>3037</v>
      </c>
    </row>
    <row r="2369" spans="1:1" x14ac:dyDescent="0.45">
      <c r="A2369" t="s">
        <v>3038</v>
      </c>
    </row>
    <row r="2370" spans="1:1" x14ac:dyDescent="0.45">
      <c r="A2370" t="s">
        <v>3039</v>
      </c>
    </row>
    <row r="2371" spans="1:1" x14ac:dyDescent="0.45">
      <c r="A2371" t="s">
        <v>3040</v>
      </c>
    </row>
    <row r="2372" spans="1:1" x14ac:dyDescent="0.45">
      <c r="A2372" t="s">
        <v>3041</v>
      </c>
    </row>
    <row r="2373" spans="1:1" x14ac:dyDescent="0.45">
      <c r="A2373" t="s">
        <v>3042</v>
      </c>
    </row>
    <row r="2374" spans="1:1" x14ac:dyDescent="0.45">
      <c r="A2374" t="s">
        <v>3043</v>
      </c>
    </row>
    <row r="2375" spans="1:1" x14ac:dyDescent="0.45">
      <c r="A2375" t="s">
        <v>3044</v>
      </c>
    </row>
    <row r="2376" spans="1:1" x14ac:dyDescent="0.45">
      <c r="A2376" t="s">
        <v>3045</v>
      </c>
    </row>
    <row r="2377" spans="1:1" x14ac:dyDescent="0.45">
      <c r="A2377" t="s">
        <v>3046</v>
      </c>
    </row>
    <row r="2378" spans="1:1" x14ac:dyDescent="0.45">
      <c r="A2378" t="s">
        <v>3047</v>
      </c>
    </row>
    <row r="2379" spans="1:1" x14ac:dyDescent="0.45">
      <c r="A2379" t="s">
        <v>3048</v>
      </c>
    </row>
    <row r="2380" spans="1:1" x14ac:dyDescent="0.45">
      <c r="A2380" t="s">
        <v>3049</v>
      </c>
    </row>
    <row r="2381" spans="1:1" x14ac:dyDescent="0.45">
      <c r="A2381" t="s">
        <v>3050</v>
      </c>
    </row>
    <row r="2382" spans="1:1" x14ac:dyDescent="0.45">
      <c r="A2382" t="s">
        <v>3051</v>
      </c>
    </row>
    <row r="2383" spans="1:1" x14ac:dyDescent="0.45">
      <c r="A2383" t="s">
        <v>3052</v>
      </c>
    </row>
    <row r="2384" spans="1:1" x14ac:dyDescent="0.45">
      <c r="A2384" t="s">
        <v>3053</v>
      </c>
    </row>
    <row r="2385" spans="1:1" x14ac:dyDescent="0.45">
      <c r="A2385" t="s">
        <v>3054</v>
      </c>
    </row>
    <row r="2386" spans="1:1" x14ac:dyDescent="0.45">
      <c r="A2386" t="s">
        <v>3055</v>
      </c>
    </row>
    <row r="2387" spans="1:1" x14ac:dyDescent="0.45">
      <c r="A2387" t="s">
        <v>3056</v>
      </c>
    </row>
    <row r="2388" spans="1:1" x14ac:dyDescent="0.45">
      <c r="A2388" t="s">
        <v>3057</v>
      </c>
    </row>
    <row r="2389" spans="1:1" x14ac:dyDescent="0.45">
      <c r="A2389" t="s">
        <v>3058</v>
      </c>
    </row>
    <row r="2390" spans="1:1" x14ac:dyDescent="0.45">
      <c r="A2390" t="s">
        <v>3059</v>
      </c>
    </row>
    <row r="2391" spans="1:1" x14ac:dyDescent="0.45">
      <c r="A2391" t="s">
        <v>3060</v>
      </c>
    </row>
    <row r="2392" spans="1:1" x14ac:dyDescent="0.45">
      <c r="A2392" t="s">
        <v>3061</v>
      </c>
    </row>
    <row r="2393" spans="1:1" x14ac:dyDescent="0.45">
      <c r="A2393" t="s">
        <v>3062</v>
      </c>
    </row>
    <row r="2394" spans="1:1" x14ac:dyDescent="0.45">
      <c r="A2394" t="s">
        <v>3063</v>
      </c>
    </row>
    <row r="2395" spans="1:1" x14ac:dyDescent="0.45">
      <c r="A2395" t="s">
        <v>3064</v>
      </c>
    </row>
    <row r="2396" spans="1:1" x14ac:dyDescent="0.45">
      <c r="A2396" t="s">
        <v>3065</v>
      </c>
    </row>
    <row r="2397" spans="1:1" x14ac:dyDescent="0.45">
      <c r="A2397" t="s">
        <v>3066</v>
      </c>
    </row>
    <row r="2398" spans="1:1" x14ac:dyDescent="0.45">
      <c r="A2398" t="s">
        <v>3067</v>
      </c>
    </row>
    <row r="2399" spans="1:1" x14ac:dyDescent="0.45">
      <c r="A2399" t="s">
        <v>3068</v>
      </c>
    </row>
    <row r="2400" spans="1:1" x14ac:dyDescent="0.45">
      <c r="A2400" t="s">
        <v>3069</v>
      </c>
    </row>
    <row r="2401" spans="1:1" x14ac:dyDescent="0.45">
      <c r="A2401" t="s">
        <v>3070</v>
      </c>
    </row>
    <row r="2402" spans="1:1" x14ac:dyDescent="0.45">
      <c r="A2402" t="s">
        <v>3071</v>
      </c>
    </row>
    <row r="2403" spans="1:1" x14ac:dyDescent="0.45">
      <c r="A2403" t="s">
        <v>3072</v>
      </c>
    </row>
    <row r="2404" spans="1:1" x14ac:dyDescent="0.45">
      <c r="A2404" t="s">
        <v>3073</v>
      </c>
    </row>
    <row r="2405" spans="1:1" x14ac:dyDescent="0.45">
      <c r="A2405" t="s">
        <v>3074</v>
      </c>
    </row>
    <row r="2406" spans="1:1" x14ac:dyDescent="0.45">
      <c r="A2406" t="s">
        <v>3075</v>
      </c>
    </row>
    <row r="2407" spans="1:1" x14ac:dyDescent="0.45">
      <c r="A2407" t="s">
        <v>3076</v>
      </c>
    </row>
    <row r="2408" spans="1:1" x14ac:dyDescent="0.45">
      <c r="A2408" t="s">
        <v>3077</v>
      </c>
    </row>
    <row r="2409" spans="1:1" x14ac:dyDescent="0.45">
      <c r="A2409" t="s">
        <v>3078</v>
      </c>
    </row>
    <row r="2410" spans="1:1" x14ac:dyDescent="0.45">
      <c r="A2410" t="s">
        <v>3079</v>
      </c>
    </row>
    <row r="2411" spans="1:1" x14ac:dyDescent="0.45">
      <c r="A2411" t="s">
        <v>3080</v>
      </c>
    </row>
    <row r="2412" spans="1:1" x14ac:dyDescent="0.45">
      <c r="A2412" t="s">
        <v>3081</v>
      </c>
    </row>
    <row r="2413" spans="1:1" x14ac:dyDescent="0.45">
      <c r="A2413" t="s">
        <v>3082</v>
      </c>
    </row>
    <row r="2414" spans="1:1" x14ac:dyDescent="0.45">
      <c r="A2414" t="s">
        <v>3083</v>
      </c>
    </row>
    <row r="2415" spans="1:1" x14ac:dyDescent="0.45">
      <c r="A2415" t="s">
        <v>3084</v>
      </c>
    </row>
    <row r="2416" spans="1:1" x14ac:dyDescent="0.45">
      <c r="A2416" t="s">
        <v>3085</v>
      </c>
    </row>
    <row r="2417" spans="1:1" x14ac:dyDescent="0.45">
      <c r="A2417" t="s">
        <v>3086</v>
      </c>
    </row>
    <row r="2418" spans="1:1" x14ac:dyDescent="0.45">
      <c r="A2418" t="s">
        <v>3087</v>
      </c>
    </row>
    <row r="2419" spans="1:1" x14ac:dyDescent="0.45">
      <c r="A2419" t="s">
        <v>3088</v>
      </c>
    </row>
    <row r="2420" spans="1:1" x14ac:dyDescent="0.45">
      <c r="A2420" t="s">
        <v>3089</v>
      </c>
    </row>
    <row r="2421" spans="1:1" x14ac:dyDescent="0.45">
      <c r="A2421" t="s">
        <v>3090</v>
      </c>
    </row>
    <row r="2422" spans="1:1" x14ac:dyDescent="0.45">
      <c r="A2422" t="s">
        <v>3091</v>
      </c>
    </row>
    <row r="2423" spans="1:1" x14ac:dyDescent="0.45">
      <c r="A2423" t="s">
        <v>3092</v>
      </c>
    </row>
    <row r="2424" spans="1:1" x14ac:dyDescent="0.45">
      <c r="A2424" t="s">
        <v>3093</v>
      </c>
    </row>
    <row r="2425" spans="1:1" x14ac:dyDescent="0.45">
      <c r="A2425" t="s">
        <v>3094</v>
      </c>
    </row>
    <row r="2426" spans="1:1" x14ac:dyDescent="0.45">
      <c r="A2426" t="s">
        <v>3095</v>
      </c>
    </row>
    <row r="2427" spans="1:1" x14ac:dyDescent="0.45">
      <c r="A2427" t="s">
        <v>3096</v>
      </c>
    </row>
    <row r="2428" spans="1:1" x14ac:dyDescent="0.45">
      <c r="A2428" t="s">
        <v>3097</v>
      </c>
    </row>
    <row r="2429" spans="1:1" x14ac:dyDescent="0.45">
      <c r="A2429" t="s">
        <v>3098</v>
      </c>
    </row>
    <row r="2430" spans="1:1" x14ac:dyDescent="0.45">
      <c r="A2430" t="s">
        <v>3099</v>
      </c>
    </row>
    <row r="2431" spans="1:1" x14ac:dyDescent="0.45">
      <c r="A2431" t="s">
        <v>3100</v>
      </c>
    </row>
    <row r="2432" spans="1:1" x14ac:dyDescent="0.45">
      <c r="A2432" t="s">
        <v>3101</v>
      </c>
    </row>
    <row r="2433" spans="1:1" x14ac:dyDescent="0.45">
      <c r="A2433" t="s">
        <v>3102</v>
      </c>
    </row>
    <row r="2434" spans="1:1" x14ac:dyDescent="0.45">
      <c r="A2434" t="s">
        <v>3103</v>
      </c>
    </row>
    <row r="2435" spans="1:1" x14ac:dyDescent="0.45">
      <c r="A2435" t="s">
        <v>3104</v>
      </c>
    </row>
    <row r="2436" spans="1:1" x14ac:dyDescent="0.45">
      <c r="A2436" t="s">
        <v>3105</v>
      </c>
    </row>
    <row r="2437" spans="1:1" x14ac:dyDescent="0.45">
      <c r="A2437" t="s">
        <v>3106</v>
      </c>
    </row>
    <row r="2438" spans="1:1" x14ac:dyDescent="0.45">
      <c r="A2438" t="s">
        <v>3107</v>
      </c>
    </row>
    <row r="2439" spans="1:1" x14ac:dyDescent="0.45">
      <c r="A2439" t="s">
        <v>3108</v>
      </c>
    </row>
    <row r="2440" spans="1:1" x14ac:dyDescent="0.45">
      <c r="A2440" t="s">
        <v>3109</v>
      </c>
    </row>
    <row r="2441" spans="1:1" x14ac:dyDescent="0.45">
      <c r="A2441" t="s">
        <v>3110</v>
      </c>
    </row>
    <row r="2442" spans="1:1" x14ac:dyDescent="0.45">
      <c r="A2442" t="s">
        <v>3111</v>
      </c>
    </row>
    <row r="2443" spans="1:1" x14ac:dyDescent="0.45">
      <c r="A2443" t="s">
        <v>3112</v>
      </c>
    </row>
    <row r="2444" spans="1:1" x14ac:dyDescent="0.45">
      <c r="A2444" t="s">
        <v>3113</v>
      </c>
    </row>
    <row r="2445" spans="1:1" x14ac:dyDescent="0.45">
      <c r="A2445" t="s">
        <v>3114</v>
      </c>
    </row>
    <row r="2446" spans="1:1" x14ac:dyDescent="0.45">
      <c r="A2446" t="s">
        <v>3115</v>
      </c>
    </row>
    <row r="2447" spans="1:1" x14ac:dyDescent="0.45">
      <c r="A2447" t="s">
        <v>3116</v>
      </c>
    </row>
    <row r="2448" spans="1:1" x14ac:dyDescent="0.45">
      <c r="A2448" t="s">
        <v>3117</v>
      </c>
    </row>
    <row r="2449" spans="1:1" x14ac:dyDescent="0.45">
      <c r="A2449" t="s">
        <v>3118</v>
      </c>
    </row>
    <row r="2450" spans="1:1" x14ac:dyDescent="0.45">
      <c r="A2450" t="s">
        <v>3119</v>
      </c>
    </row>
    <row r="2451" spans="1:1" x14ac:dyDescent="0.45">
      <c r="A2451" t="s">
        <v>3120</v>
      </c>
    </row>
    <row r="2452" spans="1:1" x14ac:dyDescent="0.45">
      <c r="A2452" t="s">
        <v>3121</v>
      </c>
    </row>
    <row r="2453" spans="1:1" x14ac:dyDescent="0.45">
      <c r="A2453" t="s">
        <v>3122</v>
      </c>
    </row>
    <row r="2454" spans="1:1" x14ac:dyDescent="0.45">
      <c r="A2454" t="s">
        <v>3123</v>
      </c>
    </row>
    <row r="2455" spans="1:1" x14ac:dyDescent="0.45">
      <c r="A2455" t="s">
        <v>3124</v>
      </c>
    </row>
    <row r="2456" spans="1:1" x14ac:dyDescent="0.45">
      <c r="A2456" t="s">
        <v>3125</v>
      </c>
    </row>
    <row r="2457" spans="1:1" x14ac:dyDescent="0.45">
      <c r="A2457" t="s">
        <v>3126</v>
      </c>
    </row>
    <row r="2458" spans="1:1" x14ac:dyDescent="0.45">
      <c r="A2458" t="s">
        <v>3127</v>
      </c>
    </row>
    <row r="2459" spans="1:1" x14ac:dyDescent="0.45">
      <c r="A2459" t="s">
        <v>3128</v>
      </c>
    </row>
    <row r="2460" spans="1:1" x14ac:dyDescent="0.45">
      <c r="A2460" t="s">
        <v>3129</v>
      </c>
    </row>
    <row r="2461" spans="1:1" x14ac:dyDescent="0.45">
      <c r="A2461" t="s">
        <v>3130</v>
      </c>
    </row>
    <row r="2462" spans="1:1" x14ac:dyDescent="0.45">
      <c r="A2462" t="s">
        <v>3131</v>
      </c>
    </row>
    <row r="2463" spans="1:1" x14ac:dyDescent="0.45">
      <c r="A2463" t="s">
        <v>3132</v>
      </c>
    </row>
    <row r="2464" spans="1:1" x14ac:dyDescent="0.45">
      <c r="A2464" t="s">
        <v>3133</v>
      </c>
    </row>
    <row r="2465" spans="1:1" x14ac:dyDescent="0.45">
      <c r="A2465" t="s">
        <v>3134</v>
      </c>
    </row>
    <row r="2629" spans="1:1" x14ac:dyDescent="0.45">
      <c r="A2629" t="s">
        <v>3135</v>
      </c>
    </row>
    <row r="2630" spans="1:1" x14ac:dyDescent="0.45">
      <c r="A2630" t="s">
        <v>1</v>
      </c>
    </row>
    <row r="2631" spans="1:1" x14ac:dyDescent="0.45">
      <c r="A2631" t="s">
        <v>1205</v>
      </c>
    </row>
    <row r="2632" spans="1:1" x14ac:dyDescent="0.45">
      <c r="A2632" t="s">
        <v>2105</v>
      </c>
    </row>
    <row r="2633" spans="1:1" x14ac:dyDescent="0.45">
      <c r="A2633" t="s">
        <v>2106</v>
      </c>
    </row>
    <row r="2634" spans="1:1" x14ac:dyDescent="0.45">
      <c r="A2634" t="s">
        <v>5</v>
      </c>
    </row>
    <row r="2635" spans="1:1" x14ac:dyDescent="0.45">
      <c r="A2635" t="s">
        <v>6</v>
      </c>
    </row>
    <row r="2636" spans="1:1" x14ac:dyDescent="0.45">
      <c r="A2636" t="s">
        <v>7</v>
      </c>
    </row>
    <row r="2637" spans="1:1" x14ac:dyDescent="0.45">
      <c r="A2637" t="s">
        <v>2040</v>
      </c>
    </row>
    <row r="2638" spans="1:1" x14ac:dyDescent="0.45">
      <c r="A2638" t="s">
        <v>2944</v>
      </c>
    </row>
    <row r="2639" spans="1:1" x14ac:dyDescent="0.45">
      <c r="A2639" t="s">
        <v>2042</v>
      </c>
    </row>
    <row r="2640" spans="1:1" x14ac:dyDescent="0.45">
      <c r="A2640" t="s">
        <v>2043</v>
      </c>
    </row>
    <row r="2641" spans="1:1" x14ac:dyDescent="0.45">
      <c r="A2641" t="s">
        <v>3136</v>
      </c>
    </row>
    <row r="2642" spans="1:1" x14ac:dyDescent="0.45">
      <c r="A2642" t="s">
        <v>3136</v>
      </c>
    </row>
    <row r="2643" spans="1:1" x14ac:dyDescent="0.45">
      <c r="A2643" t="s">
        <v>3137</v>
      </c>
    </row>
    <row r="2644" spans="1:1" x14ac:dyDescent="0.45">
      <c r="A2644" t="s">
        <v>2945</v>
      </c>
    </row>
    <row r="2645" spans="1:1" x14ac:dyDescent="0.45">
      <c r="A2645" t="s">
        <v>3138</v>
      </c>
    </row>
    <row r="2646" spans="1:1" x14ac:dyDescent="0.45">
      <c r="A2646" t="s">
        <v>3139</v>
      </c>
    </row>
    <row r="2647" spans="1:1" x14ac:dyDescent="0.45">
      <c r="A2647" t="s">
        <v>3140</v>
      </c>
    </row>
    <row r="2648" spans="1:1" x14ac:dyDescent="0.45">
      <c r="A2648" t="s">
        <v>3141</v>
      </c>
    </row>
    <row r="2649" spans="1:1" x14ac:dyDescent="0.45">
      <c r="A2649" t="s">
        <v>3142</v>
      </c>
    </row>
    <row r="2650" spans="1:1" x14ac:dyDescent="0.45">
      <c r="A2650" t="s">
        <v>3143</v>
      </c>
    </row>
    <row r="2651" spans="1:1" x14ac:dyDescent="0.45">
      <c r="A2651" t="s">
        <v>3144</v>
      </c>
    </row>
    <row r="2652" spans="1:1" x14ac:dyDescent="0.45">
      <c r="A2652" t="s">
        <v>3145</v>
      </c>
    </row>
    <row r="2653" spans="1:1" x14ac:dyDescent="0.45">
      <c r="A2653" t="s">
        <v>3146</v>
      </c>
    </row>
    <row r="2654" spans="1:1" x14ac:dyDescent="0.45">
      <c r="A2654" t="s">
        <v>3147</v>
      </c>
    </row>
    <row r="2655" spans="1:1" x14ac:dyDescent="0.45">
      <c r="A2655" t="s">
        <v>3148</v>
      </c>
    </row>
    <row r="2656" spans="1:1" x14ac:dyDescent="0.45">
      <c r="A2656" t="s">
        <v>3149</v>
      </c>
    </row>
    <row r="2657" spans="1:1" x14ac:dyDescent="0.45">
      <c r="A2657" t="s">
        <v>3150</v>
      </c>
    </row>
    <row r="2658" spans="1:1" x14ac:dyDescent="0.45">
      <c r="A2658" t="s">
        <v>3151</v>
      </c>
    </row>
    <row r="2659" spans="1:1" x14ac:dyDescent="0.45">
      <c r="A2659" t="s">
        <v>3152</v>
      </c>
    </row>
    <row r="2660" spans="1:1" x14ac:dyDescent="0.45">
      <c r="A2660" t="s">
        <v>3153</v>
      </c>
    </row>
    <row r="2661" spans="1:1" x14ac:dyDescent="0.45">
      <c r="A2661" t="s">
        <v>3154</v>
      </c>
    </row>
    <row r="2662" spans="1:1" x14ac:dyDescent="0.45">
      <c r="A2662" t="s">
        <v>3155</v>
      </c>
    </row>
    <row r="2663" spans="1:1" x14ac:dyDescent="0.45">
      <c r="A2663" t="s">
        <v>3156</v>
      </c>
    </row>
    <row r="2664" spans="1:1" x14ac:dyDescent="0.45">
      <c r="A2664" t="s">
        <v>3157</v>
      </c>
    </row>
    <row r="2665" spans="1:1" x14ac:dyDescent="0.45">
      <c r="A2665" t="s">
        <v>3158</v>
      </c>
    </row>
    <row r="2666" spans="1:1" x14ac:dyDescent="0.45">
      <c r="A2666" t="s">
        <v>3159</v>
      </c>
    </row>
    <row r="2667" spans="1:1" x14ac:dyDescent="0.45">
      <c r="A2667" t="s">
        <v>3160</v>
      </c>
    </row>
    <row r="2668" spans="1:1" x14ac:dyDescent="0.45">
      <c r="A2668" t="s">
        <v>3161</v>
      </c>
    </row>
    <row r="2669" spans="1:1" x14ac:dyDescent="0.45">
      <c r="A2669" t="s">
        <v>3162</v>
      </c>
    </row>
    <row r="2670" spans="1:1" x14ac:dyDescent="0.45">
      <c r="A2670" t="s">
        <v>3163</v>
      </c>
    </row>
    <row r="2671" spans="1:1" x14ac:dyDescent="0.45">
      <c r="A2671" t="s">
        <v>3164</v>
      </c>
    </row>
    <row r="2672" spans="1:1" x14ac:dyDescent="0.45">
      <c r="A2672" t="s">
        <v>3165</v>
      </c>
    </row>
    <row r="2673" spans="1:1" x14ac:dyDescent="0.45">
      <c r="A2673" t="s">
        <v>3166</v>
      </c>
    </row>
    <row r="2674" spans="1:1" x14ac:dyDescent="0.45">
      <c r="A2674" t="s">
        <v>3167</v>
      </c>
    </row>
    <row r="2675" spans="1:1" x14ac:dyDescent="0.45">
      <c r="A2675" t="s">
        <v>3168</v>
      </c>
    </row>
    <row r="2676" spans="1:1" x14ac:dyDescent="0.45">
      <c r="A2676" t="s">
        <v>3169</v>
      </c>
    </row>
    <row r="2677" spans="1:1" x14ac:dyDescent="0.45">
      <c r="A2677" t="s">
        <v>3170</v>
      </c>
    </row>
    <row r="2678" spans="1:1" x14ac:dyDescent="0.45">
      <c r="A2678" t="s">
        <v>3171</v>
      </c>
    </row>
    <row r="2679" spans="1:1" x14ac:dyDescent="0.45">
      <c r="A2679" t="s">
        <v>3172</v>
      </c>
    </row>
    <row r="2680" spans="1:1" x14ac:dyDescent="0.45">
      <c r="A2680" t="s">
        <v>3173</v>
      </c>
    </row>
    <row r="2681" spans="1:1" x14ac:dyDescent="0.45">
      <c r="A2681" t="s">
        <v>3174</v>
      </c>
    </row>
    <row r="2682" spans="1:1" x14ac:dyDescent="0.45">
      <c r="A2682" t="s">
        <v>3175</v>
      </c>
    </row>
    <row r="2683" spans="1:1" x14ac:dyDescent="0.45">
      <c r="A2683" t="s">
        <v>3176</v>
      </c>
    </row>
    <row r="2684" spans="1:1" x14ac:dyDescent="0.45">
      <c r="A2684" t="s">
        <v>3177</v>
      </c>
    </row>
    <row r="2685" spans="1:1" x14ac:dyDescent="0.45">
      <c r="A2685" t="s">
        <v>3178</v>
      </c>
    </row>
    <row r="2686" spans="1:1" x14ac:dyDescent="0.45">
      <c r="A2686" t="s">
        <v>3179</v>
      </c>
    </row>
    <row r="2687" spans="1:1" x14ac:dyDescent="0.45">
      <c r="A2687" t="s">
        <v>3180</v>
      </c>
    </row>
    <row r="2688" spans="1:1" x14ac:dyDescent="0.45">
      <c r="A2688" t="s">
        <v>3181</v>
      </c>
    </row>
    <row r="2689" spans="1:1" x14ac:dyDescent="0.45">
      <c r="A2689" t="s">
        <v>3182</v>
      </c>
    </row>
    <row r="2690" spans="1:1" x14ac:dyDescent="0.45">
      <c r="A2690" t="s">
        <v>3183</v>
      </c>
    </row>
    <row r="2691" spans="1:1" x14ac:dyDescent="0.45">
      <c r="A2691" t="s">
        <v>3184</v>
      </c>
    </row>
    <row r="2692" spans="1:1" x14ac:dyDescent="0.45">
      <c r="A2692" t="s">
        <v>3185</v>
      </c>
    </row>
    <row r="2693" spans="1:1" x14ac:dyDescent="0.45">
      <c r="A2693" t="s">
        <v>3186</v>
      </c>
    </row>
    <row r="2694" spans="1:1" x14ac:dyDescent="0.45">
      <c r="A2694" t="s">
        <v>3187</v>
      </c>
    </row>
    <row r="2695" spans="1:1" x14ac:dyDescent="0.45">
      <c r="A2695" t="s">
        <v>3188</v>
      </c>
    </row>
    <row r="2696" spans="1:1" x14ac:dyDescent="0.45">
      <c r="A2696" t="s">
        <v>3189</v>
      </c>
    </row>
    <row r="2697" spans="1:1" x14ac:dyDescent="0.45">
      <c r="A2697" t="s">
        <v>3190</v>
      </c>
    </row>
    <row r="2698" spans="1:1" x14ac:dyDescent="0.45">
      <c r="A2698" t="s">
        <v>3191</v>
      </c>
    </row>
    <row r="2699" spans="1:1" x14ac:dyDescent="0.45">
      <c r="A2699" t="s">
        <v>3192</v>
      </c>
    </row>
    <row r="2700" spans="1:1" x14ac:dyDescent="0.45">
      <c r="A2700" t="s">
        <v>3193</v>
      </c>
    </row>
    <row r="2701" spans="1:1" x14ac:dyDescent="0.45">
      <c r="A2701" t="s">
        <v>3194</v>
      </c>
    </row>
    <row r="2702" spans="1:1" x14ac:dyDescent="0.45">
      <c r="A2702" t="s">
        <v>3195</v>
      </c>
    </row>
    <row r="2703" spans="1:1" x14ac:dyDescent="0.45">
      <c r="A2703" t="s">
        <v>3196</v>
      </c>
    </row>
    <row r="2704" spans="1:1" x14ac:dyDescent="0.45">
      <c r="A2704" t="s">
        <v>3197</v>
      </c>
    </row>
    <row r="2705" spans="1:1" x14ac:dyDescent="0.45">
      <c r="A2705" t="s">
        <v>3198</v>
      </c>
    </row>
    <row r="2706" spans="1:1" x14ac:dyDescent="0.45">
      <c r="A2706" t="s">
        <v>3199</v>
      </c>
    </row>
    <row r="2707" spans="1:1" x14ac:dyDescent="0.45">
      <c r="A2707" t="s">
        <v>3200</v>
      </c>
    </row>
    <row r="2708" spans="1:1" x14ac:dyDescent="0.45">
      <c r="A2708" t="s">
        <v>3201</v>
      </c>
    </row>
    <row r="2709" spans="1:1" x14ac:dyDescent="0.45">
      <c r="A2709" t="s">
        <v>3202</v>
      </c>
    </row>
    <row r="2710" spans="1:1" x14ac:dyDescent="0.45">
      <c r="A2710" t="s">
        <v>3203</v>
      </c>
    </row>
    <row r="2711" spans="1:1" x14ac:dyDescent="0.45">
      <c r="A2711" t="s">
        <v>3204</v>
      </c>
    </row>
    <row r="2712" spans="1:1" x14ac:dyDescent="0.45">
      <c r="A2712" t="s">
        <v>3205</v>
      </c>
    </row>
    <row r="2713" spans="1:1" x14ac:dyDescent="0.45">
      <c r="A2713" t="s">
        <v>3206</v>
      </c>
    </row>
    <row r="2714" spans="1:1" x14ac:dyDescent="0.45">
      <c r="A2714" t="s">
        <v>3207</v>
      </c>
    </row>
    <row r="2715" spans="1:1" x14ac:dyDescent="0.45">
      <c r="A2715" t="s">
        <v>3208</v>
      </c>
    </row>
    <row r="2716" spans="1:1" x14ac:dyDescent="0.45">
      <c r="A2716" t="s">
        <v>3209</v>
      </c>
    </row>
    <row r="2717" spans="1:1" x14ac:dyDescent="0.45">
      <c r="A2717" t="s">
        <v>3210</v>
      </c>
    </row>
    <row r="2718" spans="1:1" x14ac:dyDescent="0.45">
      <c r="A2718" t="s">
        <v>3211</v>
      </c>
    </row>
    <row r="2719" spans="1:1" x14ac:dyDescent="0.45">
      <c r="A2719" t="s">
        <v>3212</v>
      </c>
    </row>
    <row r="2720" spans="1:1" x14ac:dyDescent="0.45">
      <c r="A2720" t="s">
        <v>3213</v>
      </c>
    </row>
    <row r="2721" spans="1:1" x14ac:dyDescent="0.45">
      <c r="A2721" t="s">
        <v>3214</v>
      </c>
    </row>
    <row r="2722" spans="1:1" x14ac:dyDescent="0.45">
      <c r="A2722" t="s">
        <v>3215</v>
      </c>
    </row>
    <row r="2723" spans="1:1" x14ac:dyDescent="0.45">
      <c r="A2723" t="s">
        <v>3216</v>
      </c>
    </row>
    <row r="2724" spans="1:1" x14ac:dyDescent="0.45">
      <c r="A2724" t="s">
        <v>3217</v>
      </c>
    </row>
    <row r="2725" spans="1:1" x14ac:dyDescent="0.45">
      <c r="A2725" t="s">
        <v>3218</v>
      </c>
    </row>
    <row r="2726" spans="1:1" x14ac:dyDescent="0.45">
      <c r="A2726" t="s">
        <v>3219</v>
      </c>
    </row>
    <row r="2727" spans="1:1" x14ac:dyDescent="0.45">
      <c r="A2727" t="s">
        <v>3220</v>
      </c>
    </row>
    <row r="2728" spans="1:1" x14ac:dyDescent="0.45">
      <c r="A2728" t="s">
        <v>3221</v>
      </c>
    </row>
    <row r="2729" spans="1:1" x14ac:dyDescent="0.45">
      <c r="A2729" t="s">
        <v>3222</v>
      </c>
    </row>
    <row r="2730" spans="1:1" x14ac:dyDescent="0.45">
      <c r="A2730" t="s">
        <v>3223</v>
      </c>
    </row>
    <row r="2731" spans="1:1" x14ac:dyDescent="0.45">
      <c r="A2731" t="s">
        <v>3224</v>
      </c>
    </row>
    <row r="2732" spans="1:1" x14ac:dyDescent="0.45">
      <c r="A2732" t="s">
        <v>3225</v>
      </c>
    </row>
    <row r="2733" spans="1:1" x14ac:dyDescent="0.45">
      <c r="A2733" t="s">
        <v>3226</v>
      </c>
    </row>
    <row r="2734" spans="1:1" x14ac:dyDescent="0.45">
      <c r="A2734" t="s">
        <v>3227</v>
      </c>
    </row>
    <row r="2735" spans="1:1" x14ac:dyDescent="0.45">
      <c r="A2735" t="s">
        <v>3228</v>
      </c>
    </row>
    <row r="2736" spans="1:1" x14ac:dyDescent="0.45">
      <c r="A2736" t="s">
        <v>3229</v>
      </c>
    </row>
    <row r="2737" spans="1:1" x14ac:dyDescent="0.45">
      <c r="A2737" t="s">
        <v>3230</v>
      </c>
    </row>
    <row r="2738" spans="1:1" x14ac:dyDescent="0.45">
      <c r="A2738" t="s">
        <v>3231</v>
      </c>
    </row>
    <row r="2739" spans="1:1" x14ac:dyDescent="0.45">
      <c r="A2739" t="s">
        <v>3232</v>
      </c>
    </row>
    <row r="2740" spans="1:1" x14ac:dyDescent="0.45">
      <c r="A2740" t="s">
        <v>3233</v>
      </c>
    </row>
    <row r="2741" spans="1:1" x14ac:dyDescent="0.45">
      <c r="A2741" t="s">
        <v>3234</v>
      </c>
    </row>
    <row r="2742" spans="1:1" x14ac:dyDescent="0.45">
      <c r="A2742" t="s">
        <v>3235</v>
      </c>
    </row>
    <row r="2743" spans="1:1" x14ac:dyDescent="0.45">
      <c r="A2743" t="s">
        <v>3236</v>
      </c>
    </row>
    <row r="2744" spans="1:1" x14ac:dyDescent="0.45">
      <c r="A2744" t="s">
        <v>3237</v>
      </c>
    </row>
    <row r="2745" spans="1:1" x14ac:dyDescent="0.45">
      <c r="A2745" t="s">
        <v>3238</v>
      </c>
    </row>
    <row r="2746" spans="1:1" x14ac:dyDescent="0.45">
      <c r="A2746" t="s">
        <v>3239</v>
      </c>
    </row>
    <row r="2747" spans="1:1" x14ac:dyDescent="0.45">
      <c r="A2747" t="s">
        <v>3240</v>
      </c>
    </row>
    <row r="2748" spans="1:1" x14ac:dyDescent="0.45">
      <c r="A2748" t="s">
        <v>3241</v>
      </c>
    </row>
    <row r="2749" spans="1:1" x14ac:dyDescent="0.45">
      <c r="A2749" t="s">
        <v>3242</v>
      </c>
    </row>
    <row r="2750" spans="1:1" x14ac:dyDescent="0.45">
      <c r="A2750" t="s">
        <v>3243</v>
      </c>
    </row>
    <row r="2751" spans="1:1" x14ac:dyDescent="0.45">
      <c r="A2751" t="s">
        <v>3244</v>
      </c>
    </row>
    <row r="2752" spans="1:1" x14ac:dyDescent="0.45">
      <c r="A2752" t="s">
        <v>3245</v>
      </c>
    </row>
    <row r="2753" spans="1:1" x14ac:dyDescent="0.45">
      <c r="A2753" t="s">
        <v>3246</v>
      </c>
    </row>
    <row r="2754" spans="1:1" x14ac:dyDescent="0.45">
      <c r="A2754" t="s">
        <v>3247</v>
      </c>
    </row>
    <row r="2755" spans="1:1" x14ac:dyDescent="0.45">
      <c r="A2755" t="s">
        <v>3248</v>
      </c>
    </row>
    <row r="2756" spans="1:1" x14ac:dyDescent="0.45">
      <c r="A2756" t="s">
        <v>3249</v>
      </c>
    </row>
    <row r="2757" spans="1:1" x14ac:dyDescent="0.45">
      <c r="A2757" t="s">
        <v>3250</v>
      </c>
    </row>
    <row r="2758" spans="1:1" x14ac:dyDescent="0.45">
      <c r="A2758" t="s">
        <v>3251</v>
      </c>
    </row>
    <row r="2759" spans="1:1" x14ac:dyDescent="0.45">
      <c r="A2759" t="s">
        <v>3252</v>
      </c>
    </row>
    <row r="2760" spans="1:1" x14ac:dyDescent="0.45">
      <c r="A2760" t="s">
        <v>3253</v>
      </c>
    </row>
    <row r="2761" spans="1:1" x14ac:dyDescent="0.45">
      <c r="A2761" t="s">
        <v>3254</v>
      </c>
    </row>
    <row r="2762" spans="1:1" x14ac:dyDescent="0.45">
      <c r="A2762" t="s">
        <v>3255</v>
      </c>
    </row>
    <row r="2763" spans="1:1" x14ac:dyDescent="0.45">
      <c r="A2763" t="s">
        <v>3256</v>
      </c>
    </row>
    <row r="2764" spans="1:1" x14ac:dyDescent="0.45">
      <c r="A2764" t="s">
        <v>3257</v>
      </c>
    </row>
    <row r="2765" spans="1:1" x14ac:dyDescent="0.45">
      <c r="A2765" t="s">
        <v>3258</v>
      </c>
    </row>
    <row r="2766" spans="1:1" x14ac:dyDescent="0.45">
      <c r="A2766" t="s">
        <v>3259</v>
      </c>
    </row>
    <row r="2767" spans="1:1" x14ac:dyDescent="0.45">
      <c r="A2767" t="s">
        <v>3260</v>
      </c>
    </row>
    <row r="2768" spans="1:1" x14ac:dyDescent="0.45">
      <c r="A2768" t="s">
        <v>3261</v>
      </c>
    </row>
    <row r="2769" spans="1:1" x14ac:dyDescent="0.45">
      <c r="A2769" t="s">
        <v>3262</v>
      </c>
    </row>
    <row r="2770" spans="1:1" x14ac:dyDescent="0.45">
      <c r="A2770" t="s">
        <v>3263</v>
      </c>
    </row>
    <row r="2771" spans="1:1" x14ac:dyDescent="0.45">
      <c r="A2771" t="s">
        <v>3264</v>
      </c>
    </row>
    <row r="2772" spans="1:1" x14ac:dyDescent="0.45">
      <c r="A2772" t="s">
        <v>3265</v>
      </c>
    </row>
    <row r="2773" spans="1:1" x14ac:dyDescent="0.45">
      <c r="A2773" t="s">
        <v>3266</v>
      </c>
    </row>
    <row r="2774" spans="1:1" x14ac:dyDescent="0.45">
      <c r="A2774" t="s">
        <v>3267</v>
      </c>
    </row>
    <row r="2775" spans="1:1" x14ac:dyDescent="0.45">
      <c r="A2775" t="s">
        <v>3268</v>
      </c>
    </row>
    <row r="2776" spans="1:1" x14ac:dyDescent="0.45">
      <c r="A2776" t="s">
        <v>3269</v>
      </c>
    </row>
    <row r="2777" spans="1:1" x14ac:dyDescent="0.45">
      <c r="A2777" t="s">
        <v>3270</v>
      </c>
    </row>
    <row r="2778" spans="1:1" x14ac:dyDescent="0.45">
      <c r="A2778" t="s">
        <v>3271</v>
      </c>
    </row>
    <row r="2779" spans="1:1" x14ac:dyDescent="0.45">
      <c r="A2779" t="s">
        <v>3272</v>
      </c>
    </row>
    <row r="2780" spans="1:1" x14ac:dyDescent="0.45">
      <c r="A2780" t="s">
        <v>3273</v>
      </c>
    </row>
    <row r="2781" spans="1:1" x14ac:dyDescent="0.45">
      <c r="A2781" t="s">
        <v>3274</v>
      </c>
    </row>
    <row r="2782" spans="1:1" x14ac:dyDescent="0.45">
      <c r="A2782" t="s">
        <v>3275</v>
      </c>
    </row>
    <row r="2783" spans="1:1" x14ac:dyDescent="0.45">
      <c r="A2783" t="s">
        <v>3276</v>
      </c>
    </row>
    <row r="2784" spans="1:1" x14ac:dyDescent="0.45">
      <c r="A2784" t="s">
        <v>3277</v>
      </c>
    </row>
    <row r="2785" spans="1:1" x14ac:dyDescent="0.45">
      <c r="A2785" t="s">
        <v>3278</v>
      </c>
    </row>
    <row r="2786" spans="1:1" x14ac:dyDescent="0.45">
      <c r="A2786" t="s">
        <v>3279</v>
      </c>
    </row>
    <row r="2787" spans="1:1" x14ac:dyDescent="0.45">
      <c r="A2787" t="s">
        <v>3280</v>
      </c>
    </row>
    <row r="2788" spans="1:1" x14ac:dyDescent="0.45">
      <c r="A2788" t="s">
        <v>3281</v>
      </c>
    </row>
    <row r="2789" spans="1:1" x14ac:dyDescent="0.45">
      <c r="A2789" t="s">
        <v>3282</v>
      </c>
    </row>
    <row r="2790" spans="1:1" x14ac:dyDescent="0.45">
      <c r="A2790" t="s">
        <v>3283</v>
      </c>
    </row>
    <row r="2791" spans="1:1" x14ac:dyDescent="0.45">
      <c r="A2791" t="s">
        <v>3284</v>
      </c>
    </row>
    <row r="2792" spans="1:1" x14ac:dyDescent="0.45">
      <c r="A2792" t="s">
        <v>3285</v>
      </c>
    </row>
    <row r="2793" spans="1:1" x14ac:dyDescent="0.45">
      <c r="A2793" t="s">
        <v>3286</v>
      </c>
    </row>
    <row r="2794" spans="1:1" x14ac:dyDescent="0.45">
      <c r="A2794" t="s">
        <v>3287</v>
      </c>
    </row>
    <row r="2795" spans="1:1" x14ac:dyDescent="0.45">
      <c r="A2795" t="s">
        <v>3288</v>
      </c>
    </row>
    <row r="2796" spans="1:1" x14ac:dyDescent="0.45">
      <c r="A2796" t="s">
        <v>3289</v>
      </c>
    </row>
    <row r="2797" spans="1:1" x14ac:dyDescent="0.45">
      <c r="A2797" t="s">
        <v>3290</v>
      </c>
    </row>
    <row r="2798" spans="1:1" x14ac:dyDescent="0.45">
      <c r="A2798" t="s">
        <v>3291</v>
      </c>
    </row>
    <row r="2799" spans="1:1" x14ac:dyDescent="0.45">
      <c r="A2799" t="s">
        <v>3292</v>
      </c>
    </row>
    <row r="2800" spans="1:1" x14ac:dyDescent="0.45">
      <c r="A2800" t="s">
        <v>3293</v>
      </c>
    </row>
    <row r="2801" spans="1:1" x14ac:dyDescent="0.45">
      <c r="A2801" t="s">
        <v>3294</v>
      </c>
    </row>
    <row r="2802" spans="1:1" x14ac:dyDescent="0.45">
      <c r="A2802" t="s">
        <v>3295</v>
      </c>
    </row>
    <row r="2803" spans="1:1" x14ac:dyDescent="0.45">
      <c r="A2803" t="s">
        <v>3296</v>
      </c>
    </row>
    <row r="2804" spans="1:1" x14ac:dyDescent="0.45">
      <c r="A2804" t="s">
        <v>3297</v>
      </c>
    </row>
    <row r="2805" spans="1:1" x14ac:dyDescent="0.45">
      <c r="A2805" t="s">
        <v>3298</v>
      </c>
    </row>
    <row r="2806" spans="1:1" x14ac:dyDescent="0.45">
      <c r="A2806" t="s">
        <v>3299</v>
      </c>
    </row>
    <row r="2807" spans="1:1" x14ac:dyDescent="0.45">
      <c r="A2807" t="s">
        <v>3300</v>
      </c>
    </row>
    <row r="2808" spans="1:1" x14ac:dyDescent="0.45">
      <c r="A2808" t="s">
        <v>3301</v>
      </c>
    </row>
    <row r="2809" spans="1:1" x14ac:dyDescent="0.45">
      <c r="A2809" t="s">
        <v>3302</v>
      </c>
    </row>
    <row r="2810" spans="1:1" x14ac:dyDescent="0.45">
      <c r="A2810" t="s">
        <v>3303</v>
      </c>
    </row>
    <row r="2811" spans="1:1" x14ac:dyDescent="0.45">
      <c r="A2811" t="s">
        <v>3304</v>
      </c>
    </row>
    <row r="2812" spans="1:1" x14ac:dyDescent="0.45">
      <c r="A2812" t="s">
        <v>3305</v>
      </c>
    </row>
    <row r="2813" spans="1:1" x14ac:dyDescent="0.45">
      <c r="A2813" t="s">
        <v>3306</v>
      </c>
    </row>
    <row r="2814" spans="1:1" x14ac:dyDescent="0.45">
      <c r="A2814" t="s">
        <v>3307</v>
      </c>
    </row>
    <row r="2815" spans="1:1" x14ac:dyDescent="0.45">
      <c r="A2815" t="s">
        <v>3308</v>
      </c>
    </row>
    <row r="2816" spans="1:1" x14ac:dyDescent="0.45">
      <c r="A2816" t="s">
        <v>3309</v>
      </c>
    </row>
    <row r="2817" spans="1:1" x14ac:dyDescent="0.45">
      <c r="A2817" t="s">
        <v>3310</v>
      </c>
    </row>
    <row r="2818" spans="1:1" x14ac:dyDescent="0.45">
      <c r="A2818" t="s">
        <v>3311</v>
      </c>
    </row>
    <row r="2819" spans="1:1" x14ac:dyDescent="0.45">
      <c r="A2819" t="s">
        <v>3312</v>
      </c>
    </row>
    <row r="2980" spans="1:1" x14ac:dyDescent="0.45">
      <c r="A2980" t="s">
        <v>3313</v>
      </c>
    </row>
    <row r="2981" spans="1:1" x14ac:dyDescent="0.45">
      <c r="A2981" t="s">
        <v>1</v>
      </c>
    </row>
    <row r="2982" spans="1:1" x14ac:dyDescent="0.45">
      <c r="A2982" t="s">
        <v>1205</v>
      </c>
    </row>
    <row r="2983" spans="1:1" x14ac:dyDescent="0.45">
      <c r="A2983" t="s">
        <v>3314</v>
      </c>
    </row>
    <row r="2984" spans="1:1" x14ac:dyDescent="0.45">
      <c r="A2984" t="s">
        <v>3315</v>
      </c>
    </row>
    <row r="2985" spans="1:1" x14ac:dyDescent="0.45">
      <c r="A2985" t="s">
        <v>5</v>
      </c>
    </row>
    <row r="2986" spans="1:1" x14ac:dyDescent="0.45">
      <c r="A2986" t="s">
        <v>6</v>
      </c>
    </row>
    <row r="2987" spans="1:1" x14ac:dyDescent="0.45">
      <c r="A2987" t="s">
        <v>7</v>
      </c>
    </row>
    <row r="2988" spans="1:1" x14ac:dyDescent="0.45">
      <c r="A2988" t="s">
        <v>2040</v>
      </c>
    </row>
    <row r="2989" spans="1:1" x14ac:dyDescent="0.45">
      <c r="A2989" t="s">
        <v>2944</v>
      </c>
    </row>
    <row r="2990" spans="1:1" x14ac:dyDescent="0.45">
      <c r="A2990" t="s">
        <v>2042</v>
      </c>
    </row>
    <row r="2991" spans="1:1" x14ac:dyDescent="0.45">
      <c r="A2991" t="s">
        <v>2043</v>
      </c>
    </row>
    <row r="2992" spans="1:1" x14ac:dyDescent="0.45">
      <c r="A2992" t="s">
        <v>3136</v>
      </c>
    </row>
    <row r="2993" spans="1:1" x14ac:dyDescent="0.45">
      <c r="A2993" t="s">
        <v>3137</v>
      </c>
    </row>
    <row r="2994" spans="1:1" x14ac:dyDescent="0.45">
      <c r="A2994" t="s">
        <v>3136</v>
      </c>
    </row>
    <row r="2995" spans="1:1" x14ac:dyDescent="0.45">
      <c r="A2995" t="s">
        <v>2945</v>
      </c>
    </row>
    <row r="2996" spans="1:1" x14ac:dyDescent="0.45">
      <c r="A2996" t="s">
        <v>3316</v>
      </c>
    </row>
    <row r="2997" spans="1:1" x14ac:dyDescent="0.45">
      <c r="A2997" t="s">
        <v>3317</v>
      </c>
    </row>
    <row r="2998" spans="1:1" x14ac:dyDescent="0.45">
      <c r="A2998" t="s">
        <v>3318</v>
      </c>
    </row>
    <row r="2999" spans="1:1" x14ac:dyDescent="0.45">
      <c r="A2999" t="s">
        <v>3319</v>
      </c>
    </row>
    <row r="3000" spans="1:1" x14ac:dyDescent="0.45">
      <c r="A3000" t="s">
        <v>3320</v>
      </c>
    </row>
    <row r="3001" spans="1:1" x14ac:dyDescent="0.45">
      <c r="A3001" t="s">
        <v>3321</v>
      </c>
    </row>
    <row r="3002" spans="1:1" x14ac:dyDescent="0.45">
      <c r="A3002" t="s">
        <v>3322</v>
      </c>
    </row>
    <row r="3003" spans="1:1" x14ac:dyDescent="0.45">
      <c r="A3003" t="s">
        <v>3323</v>
      </c>
    </row>
    <row r="3004" spans="1:1" x14ac:dyDescent="0.45">
      <c r="A3004" t="s">
        <v>3324</v>
      </c>
    </row>
    <row r="3005" spans="1:1" x14ac:dyDescent="0.45">
      <c r="A3005" t="s">
        <v>3325</v>
      </c>
    </row>
    <row r="3006" spans="1:1" x14ac:dyDescent="0.45">
      <c r="A3006" t="s">
        <v>3326</v>
      </c>
    </row>
    <row r="3007" spans="1:1" x14ac:dyDescent="0.45">
      <c r="A3007" t="s">
        <v>3327</v>
      </c>
    </row>
    <row r="3008" spans="1:1" x14ac:dyDescent="0.45">
      <c r="A3008" t="s">
        <v>3328</v>
      </c>
    </row>
    <row r="3009" spans="1:1" x14ac:dyDescent="0.45">
      <c r="A3009" t="s">
        <v>3329</v>
      </c>
    </row>
    <row r="3010" spans="1:1" x14ac:dyDescent="0.45">
      <c r="A3010" t="s">
        <v>3330</v>
      </c>
    </row>
    <row r="3011" spans="1:1" x14ac:dyDescent="0.45">
      <c r="A3011" t="s">
        <v>3331</v>
      </c>
    </row>
    <row r="3012" spans="1:1" x14ac:dyDescent="0.45">
      <c r="A3012" t="s">
        <v>3332</v>
      </c>
    </row>
    <row r="3013" spans="1:1" x14ac:dyDescent="0.45">
      <c r="A3013" t="s">
        <v>3333</v>
      </c>
    </row>
    <row r="3014" spans="1:1" x14ac:dyDescent="0.45">
      <c r="A3014" t="s">
        <v>3334</v>
      </c>
    </row>
    <row r="3015" spans="1:1" x14ac:dyDescent="0.45">
      <c r="A3015" t="s">
        <v>3335</v>
      </c>
    </row>
    <row r="3016" spans="1:1" x14ac:dyDescent="0.45">
      <c r="A3016" t="s">
        <v>3336</v>
      </c>
    </row>
    <row r="3017" spans="1:1" x14ac:dyDescent="0.45">
      <c r="A3017" t="s">
        <v>3337</v>
      </c>
    </row>
    <row r="3018" spans="1:1" x14ac:dyDescent="0.45">
      <c r="A3018" t="s">
        <v>3338</v>
      </c>
    </row>
    <row r="3019" spans="1:1" x14ac:dyDescent="0.45">
      <c r="A3019" t="s">
        <v>3339</v>
      </c>
    </row>
    <row r="3020" spans="1:1" x14ac:dyDescent="0.45">
      <c r="A3020" t="s">
        <v>3340</v>
      </c>
    </row>
    <row r="3021" spans="1:1" x14ac:dyDescent="0.45">
      <c r="A3021" t="s">
        <v>3341</v>
      </c>
    </row>
    <row r="3022" spans="1:1" x14ac:dyDescent="0.45">
      <c r="A3022" t="s">
        <v>3342</v>
      </c>
    </row>
    <row r="3023" spans="1:1" x14ac:dyDescent="0.45">
      <c r="A3023" t="s">
        <v>3343</v>
      </c>
    </row>
    <row r="3024" spans="1:1" x14ac:dyDescent="0.45">
      <c r="A3024" t="s">
        <v>3344</v>
      </c>
    </row>
    <row r="3025" spans="1:1" x14ac:dyDescent="0.45">
      <c r="A3025" t="s">
        <v>3345</v>
      </c>
    </row>
    <row r="3026" spans="1:1" x14ac:dyDescent="0.45">
      <c r="A3026" t="s">
        <v>3346</v>
      </c>
    </row>
    <row r="3027" spans="1:1" x14ac:dyDescent="0.45">
      <c r="A3027" t="s">
        <v>3347</v>
      </c>
    </row>
    <row r="3028" spans="1:1" x14ac:dyDescent="0.45">
      <c r="A3028" t="s">
        <v>3348</v>
      </c>
    </row>
    <row r="3029" spans="1:1" x14ac:dyDescent="0.45">
      <c r="A3029" t="s">
        <v>3349</v>
      </c>
    </row>
    <row r="3030" spans="1:1" x14ac:dyDescent="0.45">
      <c r="A3030" t="s">
        <v>3350</v>
      </c>
    </row>
    <row r="3031" spans="1:1" x14ac:dyDescent="0.45">
      <c r="A3031" t="s">
        <v>3351</v>
      </c>
    </row>
    <row r="3032" spans="1:1" x14ac:dyDescent="0.45">
      <c r="A3032" t="s">
        <v>3352</v>
      </c>
    </row>
    <row r="3033" spans="1:1" x14ac:dyDescent="0.45">
      <c r="A3033" t="s">
        <v>3353</v>
      </c>
    </row>
    <row r="3034" spans="1:1" x14ac:dyDescent="0.45">
      <c r="A3034" t="s">
        <v>3354</v>
      </c>
    </row>
    <row r="3035" spans="1:1" x14ac:dyDescent="0.45">
      <c r="A3035" t="s">
        <v>3355</v>
      </c>
    </row>
    <row r="3036" spans="1:1" x14ac:dyDescent="0.45">
      <c r="A3036" t="s">
        <v>3356</v>
      </c>
    </row>
    <row r="3037" spans="1:1" x14ac:dyDescent="0.45">
      <c r="A3037" t="s">
        <v>3357</v>
      </c>
    </row>
    <row r="3038" spans="1:1" x14ac:dyDescent="0.45">
      <c r="A3038" t="s">
        <v>3358</v>
      </c>
    </row>
    <row r="3039" spans="1:1" x14ac:dyDescent="0.45">
      <c r="A3039" t="s">
        <v>3359</v>
      </c>
    </row>
    <row r="3040" spans="1:1" x14ac:dyDescent="0.45">
      <c r="A3040" t="s">
        <v>3360</v>
      </c>
    </row>
    <row r="3041" spans="1:1" x14ac:dyDescent="0.45">
      <c r="A3041" t="s">
        <v>3361</v>
      </c>
    </row>
    <row r="3042" spans="1:1" x14ac:dyDescent="0.45">
      <c r="A3042" t="s">
        <v>3362</v>
      </c>
    </row>
    <row r="3043" spans="1:1" x14ac:dyDescent="0.45">
      <c r="A3043" t="s">
        <v>3363</v>
      </c>
    </row>
    <row r="3044" spans="1:1" x14ac:dyDescent="0.45">
      <c r="A3044" t="s">
        <v>3364</v>
      </c>
    </row>
    <row r="3045" spans="1:1" x14ac:dyDescent="0.45">
      <c r="A3045" t="s">
        <v>3365</v>
      </c>
    </row>
    <row r="3046" spans="1:1" x14ac:dyDescent="0.45">
      <c r="A3046" t="s">
        <v>3366</v>
      </c>
    </row>
    <row r="3047" spans="1:1" x14ac:dyDescent="0.45">
      <c r="A3047" t="s">
        <v>3367</v>
      </c>
    </row>
    <row r="3048" spans="1:1" x14ac:dyDescent="0.45">
      <c r="A3048" t="s">
        <v>3368</v>
      </c>
    </row>
    <row r="3049" spans="1:1" x14ac:dyDescent="0.45">
      <c r="A3049" t="s">
        <v>3369</v>
      </c>
    </row>
    <row r="3050" spans="1:1" x14ac:dyDescent="0.45">
      <c r="A3050" t="s">
        <v>3370</v>
      </c>
    </row>
    <row r="3051" spans="1:1" x14ac:dyDescent="0.45">
      <c r="A3051" t="s">
        <v>3371</v>
      </c>
    </row>
    <row r="3052" spans="1:1" x14ac:dyDescent="0.45">
      <c r="A3052" t="s">
        <v>3372</v>
      </c>
    </row>
    <row r="3053" spans="1:1" x14ac:dyDescent="0.45">
      <c r="A3053" t="s">
        <v>3373</v>
      </c>
    </row>
    <row r="3054" spans="1:1" x14ac:dyDescent="0.45">
      <c r="A3054" t="s">
        <v>3374</v>
      </c>
    </row>
    <row r="3055" spans="1:1" x14ac:dyDescent="0.45">
      <c r="A3055" t="s">
        <v>3375</v>
      </c>
    </row>
    <row r="3056" spans="1:1" x14ac:dyDescent="0.45">
      <c r="A3056" t="s">
        <v>3376</v>
      </c>
    </row>
    <row r="3057" spans="1:1" x14ac:dyDescent="0.45">
      <c r="A3057" t="s">
        <v>3377</v>
      </c>
    </row>
    <row r="3058" spans="1:1" x14ac:dyDescent="0.45">
      <c r="A3058" t="s">
        <v>3378</v>
      </c>
    </row>
    <row r="3059" spans="1:1" x14ac:dyDescent="0.45">
      <c r="A3059" t="s">
        <v>3379</v>
      </c>
    </row>
    <row r="3060" spans="1:1" x14ac:dyDescent="0.45">
      <c r="A3060" t="s">
        <v>3380</v>
      </c>
    </row>
    <row r="3061" spans="1:1" x14ac:dyDescent="0.45">
      <c r="A3061" t="s">
        <v>3381</v>
      </c>
    </row>
    <row r="3062" spans="1:1" x14ac:dyDescent="0.45">
      <c r="A3062" t="s">
        <v>3382</v>
      </c>
    </row>
    <row r="3063" spans="1:1" x14ac:dyDescent="0.45">
      <c r="A3063" t="s">
        <v>3383</v>
      </c>
    </row>
    <row r="3064" spans="1:1" x14ac:dyDescent="0.45">
      <c r="A3064" t="s">
        <v>3384</v>
      </c>
    </row>
    <row r="3065" spans="1:1" x14ac:dyDescent="0.45">
      <c r="A3065" t="s">
        <v>3385</v>
      </c>
    </row>
    <row r="3066" spans="1:1" x14ac:dyDescent="0.45">
      <c r="A3066" t="s">
        <v>3386</v>
      </c>
    </row>
    <row r="3067" spans="1:1" x14ac:dyDescent="0.45">
      <c r="A3067" t="s">
        <v>3387</v>
      </c>
    </row>
    <row r="3068" spans="1:1" x14ac:dyDescent="0.45">
      <c r="A3068" t="s">
        <v>3388</v>
      </c>
    </row>
    <row r="3069" spans="1:1" x14ac:dyDescent="0.45">
      <c r="A3069" t="s">
        <v>3389</v>
      </c>
    </row>
    <row r="3070" spans="1:1" x14ac:dyDescent="0.45">
      <c r="A3070" t="s">
        <v>3390</v>
      </c>
    </row>
    <row r="3071" spans="1:1" x14ac:dyDescent="0.45">
      <c r="A3071" t="s">
        <v>3391</v>
      </c>
    </row>
    <row r="3072" spans="1:1" x14ac:dyDescent="0.45">
      <c r="A3072" t="s">
        <v>3392</v>
      </c>
    </row>
    <row r="3073" spans="1:1" x14ac:dyDescent="0.45">
      <c r="A3073" t="s">
        <v>3393</v>
      </c>
    </row>
    <row r="3074" spans="1:1" x14ac:dyDescent="0.45">
      <c r="A3074" t="s">
        <v>3394</v>
      </c>
    </row>
    <row r="3075" spans="1:1" x14ac:dyDescent="0.45">
      <c r="A3075" t="s">
        <v>3395</v>
      </c>
    </row>
    <row r="3076" spans="1:1" x14ac:dyDescent="0.45">
      <c r="A3076" t="s">
        <v>3396</v>
      </c>
    </row>
    <row r="3077" spans="1:1" x14ac:dyDescent="0.45">
      <c r="A3077" t="s">
        <v>3397</v>
      </c>
    </row>
    <row r="3078" spans="1:1" x14ac:dyDescent="0.45">
      <c r="A3078" t="s">
        <v>3398</v>
      </c>
    </row>
    <row r="3079" spans="1:1" x14ac:dyDescent="0.45">
      <c r="A3079" t="s">
        <v>3399</v>
      </c>
    </row>
    <row r="3080" spans="1:1" x14ac:dyDescent="0.45">
      <c r="A3080" t="s">
        <v>3400</v>
      </c>
    </row>
    <row r="3081" spans="1:1" x14ac:dyDescent="0.45">
      <c r="A3081" t="s">
        <v>3401</v>
      </c>
    </row>
    <row r="3082" spans="1:1" x14ac:dyDescent="0.45">
      <c r="A3082" t="s">
        <v>3402</v>
      </c>
    </row>
    <row r="3083" spans="1:1" x14ac:dyDescent="0.45">
      <c r="A3083" t="s">
        <v>3403</v>
      </c>
    </row>
    <row r="3084" spans="1:1" x14ac:dyDescent="0.45">
      <c r="A3084" t="s">
        <v>3404</v>
      </c>
    </row>
    <row r="3085" spans="1:1" x14ac:dyDescent="0.45">
      <c r="A3085" t="s">
        <v>3405</v>
      </c>
    </row>
    <row r="3086" spans="1:1" x14ac:dyDescent="0.45">
      <c r="A3086" t="s">
        <v>3406</v>
      </c>
    </row>
    <row r="3087" spans="1:1" x14ac:dyDescent="0.45">
      <c r="A3087" t="s">
        <v>3407</v>
      </c>
    </row>
    <row r="3088" spans="1:1" x14ac:dyDescent="0.45">
      <c r="A3088" t="s">
        <v>3408</v>
      </c>
    </row>
    <row r="3089" spans="1:1" x14ac:dyDescent="0.45">
      <c r="A3089" t="s">
        <v>3409</v>
      </c>
    </row>
    <row r="3090" spans="1:1" x14ac:dyDescent="0.45">
      <c r="A3090" t="s">
        <v>3410</v>
      </c>
    </row>
    <row r="3091" spans="1:1" x14ac:dyDescent="0.45">
      <c r="A3091" t="s">
        <v>3411</v>
      </c>
    </row>
    <row r="3092" spans="1:1" x14ac:dyDescent="0.45">
      <c r="A3092" t="s">
        <v>3412</v>
      </c>
    </row>
    <row r="3093" spans="1:1" x14ac:dyDescent="0.45">
      <c r="A3093" t="s">
        <v>3413</v>
      </c>
    </row>
    <row r="3094" spans="1:1" x14ac:dyDescent="0.45">
      <c r="A3094" t="s">
        <v>3414</v>
      </c>
    </row>
    <row r="3095" spans="1:1" x14ac:dyDescent="0.45">
      <c r="A3095" t="s">
        <v>3415</v>
      </c>
    </row>
    <row r="3096" spans="1:1" x14ac:dyDescent="0.45">
      <c r="A3096" t="s">
        <v>3416</v>
      </c>
    </row>
    <row r="3097" spans="1:1" x14ac:dyDescent="0.45">
      <c r="A3097" t="s">
        <v>3417</v>
      </c>
    </row>
    <row r="3098" spans="1:1" x14ac:dyDescent="0.45">
      <c r="A3098" t="s">
        <v>3418</v>
      </c>
    </row>
    <row r="3099" spans="1:1" x14ac:dyDescent="0.45">
      <c r="A3099" t="s">
        <v>3419</v>
      </c>
    </row>
    <row r="3100" spans="1:1" x14ac:dyDescent="0.45">
      <c r="A3100" t="s">
        <v>3420</v>
      </c>
    </row>
    <row r="3101" spans="1:1" x14ac:dyDescent="0.45">
      <c r="A3101" t="s">
        <v>3421</v>
      </c>
    </row>
    <row r="3102" spans="1:1" x14ac:dyDescent="0.45">
      <c r="A3102" t="s">
        <v>3422</v>
      </c>
    </row>
    <row r="3103" spans="1:1" x14ac:dyDescent="0.45">
      <c r="A3103" t="s">
        <v>3423</v>
      </c>
    </row>
    <row r="3104" spans="1:1" x14ac:dyDescent="0.45">
      <c r="A3104" t="s">
        <v>3424</v>
      </c>
    </row>
    <row r="3105" spans="1:1" x14ac:dyDescent="0.45">
      <c r="A3105" t="s">
        <v>3425</v>
      </c>
    </row>
    <row r="3106" spans="1:1" x14ac:dyDescent="0.45">
      <c r="A3106" t="s">
        <v>3426</v>
      </c>
    </row>
    <row r="3107" spans="1:1" x14ac:dyDescent="0.45">
      <c r="A3107" t="s">
        <v>3427</v>
      </c>
    </row>
    <row r="3108" spans="1:1" x14ac:dyDescent="0.45">
      <c r="A3108" t="s">
        <v>3428</v>
      </c>
    </row>
    <row r="3109" spans="1:1" x14ac:dyDescent="0.45">
      <c r="A3109" t="s">
        <v>3429</v>
      </c>
    </row>
    <row r="3110" spans="1:1" x14ac:dyDescent="0.45">
      <c r="A3110" t="s">
        <v>3430</v>
      </c>
    </row>
    <row r="3111" spans="1:1" x14ac:dyDescent="0.45">
      <c r="A3111" t="s">
        <v>3431</v>
      </c>
    </row>
    <row r="3112" spans="1:1" x14ac:dyDescent="0.45">
      <c r="A3112" t="s">
        <v>3432</v>
      </c>
    </row>
    <row r="3113" spans="1:1" x14ac:dyDescent="0.45">
      <c r="A3113" t="s">
        <v>3433</v>
      </c>
    </row>
    <row r="3114" spans="1:1" x14ac:dyDescent="0.45">
      <c r="A3114" t="s">
        <v>3434</v>
      </c>
    </row>
    <row r="3115" spans="1:1" x14ac:dyDescent="0.45">
      <c r="A3115" t="s">
        <v>3435</v>
      </c>
    </row>
    <row r="3116" spans="1:1" x14ac:dyDescent="0.45">
      <c r="A3116" t="s">
        <v>3436</v>
      </c>
    </row>
    <row r="3117" spans="1:1" x14ac:dyDescent="0.45">
      <c r="A3117" t="s">
        <v>3437</v>
      </c>
    </row>
    <row r="3118" spans="1:1" x14ac:dyDescent="0.45">
      <c r="A3118" t="s">
        <v>3438</v>
      </c>
    </row>
    <row r="3119" spans="1:1" x14ac:dyDescent="0.45">
      <c r="A3119" t="s">
        <v>3439</v>
      </c>
    </row>
    <row r="3120" spans="1:1" x14ac:dyDescent="0.45">
      <c r="A3120" t="s">
        <v>3440</v>
      </c>
    </row>
    <row r="3121" spans="1:1" x14ac:dyDescent="0.45">
      <c r="A3121" t="s">
        <v>3441</v>
      </c>
    </row>
    <row r="3122" spans="1:1" x14ac:dyDescent="0.45">
      <c r="A3122" t="s">
        <v>3442</v>
      </c>
    </row>
    <row r="3123" spans="1:1" x14ac:dyDescent="0.45">
      <c r="A3123" t="s">
        <v>3443</v>
      </c>
    </row>
    <row r="3124" spans="1:1" x14ac:dyDescent="0.45">
      <c r="A3124" t="s">
        <v>3444</v>
      </c>
    </row>
    <row r="3125" spans="1:1" x14ac:dyDescent="0.45">
      <c r="A3125" t="s">
        <v>3445</v>
      </c>
    </row>
    <row r="3126" spans="1:1" x14ac:dyDescent="0.45">
      <c r="A3126" t="s">
        <v>3446</v>
      </c>
    </row>
    <row r="3127" spans="1:1" x14ac:dyDescent="0.45">
      <c r="A3127" t="s">
        <v>3447</v>
      </c>
    </row>
    <row r="3128" spans="1:1" x14ac:dyDescent="0.45">
      <c r="A3128" t="s">
        <v>3448</v>
      </c>
    </row>
    <row r="3129" spans="1:1" x14ac:dyDescent="0.45">
      <c r="A3129" t="s">
        <v>3449</v>
      </c>
    </row>
    <row r="3130" spans="1:1" x14ac:dyDescent="0.45">
      <c r="A3130" t="s">
        <v>3450</v>
      </c>
    </row>
    <row r="3131" spans="1:1" x14ac:dyDescent="0.45">
      <c r="A3131" t="s">
        <v>3451</v>
      </c>
    </row>
    <row r="3132" spans="1:1" x14ac:dyDescent="0.45">
      <c r="A3132" t="s">
        <v>3452</v>
      </c>
    </row>
    <row r="3133" spans="1:1" x14ac:dyDescent="0.45">
      <c r="A3133" t="s">
        <v>3453</v>
      </c>
    </row>
    <row r="3134" spans="1:1" x14ac:dyDescent="0.45">
      <c r="A3134" t="s">
        <v>3454</v>
      </c>
    </row>
    <row r="3135" spans="1:1" x14ac:dyDescent="0.45">
      <c r="A3135" t="s">
        <v>3455</v>
      </c>
    </row>
    <row r="3136" spans="1:1" x14ac:dyDescent="0.45">
      <c r="A3136" t="s">
        <v>3456</v>
      </c>
    </row>
    <row r="3137" spans="1:1" x14ac:dyDescent="0.45">
      <c r="A3137" t="s">
        <v>3457</v>
      </c>
    </row>
    <row r="3138" spans="1:1" x14ac:dyDescent="0.45">
      <c r="A3138" t="s">
        <v>3458</v>
      </c>
    </row>
    <row r="3139" spans="1:1" x14ac:dyDescent="0.45">
      <c r="A3139" t="s">
        <v>3459</v>
      </c>
    </row>
    <row r="3140" spans="1:1" x14ac:dyDescent="0.45">
      <c r="A3140" t="s">
        <v>3460</v>
      </c>
    </row>
    <row r="3141" spans="1:1" x14ac:dyDescent="0.45">
      <c r="A3141" t="s">
        <v>3461</v>
      </c>
    </row>
    <row r="3142" spans="1:1" x14ac:dyDescent="0.45">
      <c r="A3142" t="s">
        <v>3462</v>
      </c>
    </row>
    <row r="3143" spans="1:1" x14ac:dyDescent="0.45">
      <c r="A3143" t="s">
        <v>3463</v>
      </c>
    </row>
    <row r="3144" spans="1:1" x14ac:dyDescent="0.45">
      <c r="A3144" t="s">
        <v>3464</v>
      </c>
    </row>
    <row r="3145" spans="1:1" x14ac:dyDescent="0.45">
      <c r="A3145" t="s">
        <v>3465</v>
      </c>
    </row>
    <row r="3146" spans="1:1" x14ac:dyDescent="0.45">
      <c r="A3146" t="s">
        <v>3466</v>
      </c>
    </row>
    <row r="3147" spans="1:1" x14ac:dyDescent="0.45">
      <c r="A3147" t="s">
        <v>3467</v>
      </c>
    </row>
    <row r="3148" spans="1:1" x14ac:dyDescent="0.45">
      <c r="A3148" t="s">
        <v>3468</v>
      </c>
    </row>
    <row r="3149" spans="1:1" x14ac:dyDescent="0.45">
      <c r="A3149" t="s">
        <v>3469</v>
      </c>
    </row>
    <row r="3150" spans="1:1" x14ac:dyDescent="0.45">
      <c r="A3150" t="s">
        <v>3470</v>
      </c>
    </row>
    <row r="3151" spans="1:1" x14ac:dyDescent="0.45">
      <c r="A3151" t="s">
        <v>3471</v>
      </c>
    </row>
    <row r="3152" spans="1:1" x14ac:dyDescent="0.45">
      <c r="A3152" t="s">
        <v>3472</v>
      </c>
    </row>
    <row r="3153" spans="1:1" x14ac:dyDescent="0.45">
      <c r="A3153" t="s">
        <v>3473</v>
      </c>
    </row>
    <row r="3154" spans="1:1" x14ac:dyDescent="0.45">
      <c r="A3154" t="s">
        <v>3474</v>
      </c>
    </row>
    <row r="3155" spans="1:1" x14ac:dyDescent="0.45">
      <c r="A3155" t="s">
        <v>3475</v>
      </c>
    </row>
    <row r="3156" spans="1:1" x14ac:dyDescent="0.45">
      <c r="A3156" t="s">
        <v>3476</v>
      </c>
    </row>
    <row r="3157" spans="1:1" x14ac:dyDescent="0.45">
      <c r="A3157" t="s">
        <v>3477</v>
      </c>
    </row>
    <row r="3158" spans="1:1" x14ac:dyDescent="0.45">
      <c r="A3158" t="s">
        <v>3478</v>
      </c>
    </row>
    <row r="3159" spans="1:1" x14ac:dyDescent="0.45">
      <c r="A3159" t="s">
        <v>3479</v>
      </c>
    </row>
    <row r="3160" spans="1:1" x14ac:dyDescent="0.45">
      <c r="A3160" t="s">
        <v>3480</v>
      </c>
    </row>
    <row r="3161" spans="1:1" x14ac:dyDescent="0.45">
      <c r="A3161" t="s">
        <v>3481</v>
      </c>
    </row>
    <row r="3162" spans="1:1" x14ac:dyDescent="0.45">
      <c r="A3162" t="s">
        <v>3482</v>
      </c>
    </row>
    <row r="3163" spans="1:1" x14ac:dyDescent="0.45">
      <c r="A3163" t="s">
        <v>3483</v>
      </c>
    </row>
    <row r="3164" spans="1:1" x14ac:dyDescent="0.45">
      <c r="A3164" t="s">
        <v>3484</v>
      </c>
    </row>
    <row r="3165" spans="1:1" x14ac:dyDescent="0.45">
      <c r="A3165" t="s">
        <v>3485</v>
      </c>
    </row>
    <row r="3166" spans="1:1" x14ac:dyDescent="0.45">
      <c r="A3166" t="s">
        <v>3486</v>
      </c>
    </row>
    <row r="3167" spans="1:1" x14ac:dyDescent="0.45">
      <c r="A3167" t="s">
        <v>3487</v>
      </c>
    </row>
    <row r="3168" spans="1:1" x14ac:dyDescent="0.45">
      <c r="A3168" t="s">
        <v>3488</v>
      </c>
    </row>
    <row r="3169" spans="1:1" x14ac:dyDescent="0.45">
      <c r="A3169" t="s">
        <v>3489</v>
      </c>
    </row>
    <row r="3170" spans="1:1" x14ac:dyDescent="0.45">
      <c r="A3170" t="s">
        <v>3490</v>
      </c>
    </row>
    <row r="3171" spans="1:1" x14ac:dyDescent="0.45">
      <c r="A3171" t="s">
        <v>3491</v>
      </c>
    </row>
    <row r="3172" spans="1:1" x14ac:dyDescent="0.45">
      <c r="A3172" t="s">
        <v>3492</v>
      </c>
    </row>
    <row r="3173" spans="1:1" x14ac:dyDescent="0.45">
      <c r="A3173" t="s">
        <v>3493</v>
      </c>
    </row>
    <row r="3174" spans="1:1" x14ac:dyDescent="0.45">
      <c r="A3174" t="s">
        <v>3494</v>
      </c>
    </row>
    <row r="3175" spans="1:1" x14ac:dyDescent="0.45">
      <c r="A3175" t="s">
        <v>3495</v>
      </c>
    </row>
    <row r="3176" spans="1:1" x14ac:dyDescent="0.45">
      <c r="A3176" t="s">
        <v>3496</v>
      </c>
    </row>
    <row r="3177" spans="1:1" x14ac:dyDescent="0.45">
      <c r="A3177" t="s">
        <v>3497</v>
      </c>
    </row>
    <row r="3178" spans="1:1" x14ac:dyDescent="0.45">
      <c r="A3178" t="s">
        <v>3498</v>
      </c>
    </row>
    <row r="3179" spans="1:1" x14ac:dyDescent="0.45">
      <c r="A3179" t="s">
        <v>3499</v>
      </c>
    </row>
    <row r="3180" spans="1:1" x14ac:dyDescent="0.45">
      <c r="A3180" t="s">
        <v>3500</v>
      </c>
    </row>
    <row r="3181" spans="1:1" x14ac:dyDescent="0.45">
      <c r="A3181" t="s">
        <v>3501</v>
      </c>
    </row>
    <row r="3182" spans="1:1" x14ac:dyDescent="0.45">
      <c r="A3182" t="s">
        <v>3502</v>
      </c>
    </row>
    <row r="3183" spans="1:1" x14ac:dyDescent="0.45">
      <c r="A3183" t="s">
        <v>3503</v>
      </c>
    </row>
    <row r="3184" spans="1:1" x14ac:dyDescent="0.45">
      <c r="A3184" t="s">
        <v>3504</v>
      </c>
    </row>
    <row r="3185" spans="1:1" x14ac:dyDescent="0.45">
      <c r="A3185" t="s">
        <v>3505</v>
      </c>
    </row>
    <row r="3223" spans="1:1" x14ac:dyDescent="0.45">
      <c r="A3223" t="s">
        <v>3506</v>
      </c>
    </row>
    <row r="3225" spans="1:1" x14ac:dyDescent="0.45">
      <c r="A3225" t="s">
        <v>3507</v>
      </c>
    </row>
    <row r="3226" spans="1:1" x14ac:dyDescent="0.45">
      <c r="A3226" t="s">
        <v>1</v>
      </c>
    </row>
    <row r="3227" spans="1:1" x14ac:dyDescent="0.45">
      <c r="A3227" t="s">
        <v>1205</v>
      </c>
    </row>
    <row r="3228" spans="1:1" x14ac:dyDescent="0.45">
      <c r="A3228" t="s">
        <v>3508</v>
      </c>
    </row>
    <row r="3229" spans="1:1" x14ac:dyDescent="0.45">
      <c r="A3229" t="s">
        <v>3509</v>
      </c>
    </row>
    <row r="3230" spans="1:1" x14ac:dyDescent="0.45">
      <c r="A3230" t="s">
        <v>5</v>
      </c>
    </row>
    <row r="3231" spans="1:1" x14ac:dyDescent="0.45">
      <c r="A3231" t="s">
        <v>6</v>
      </c>
    </row>
    <row r="3232" spans="1:1" x14ac:dyDescent="0.45">
      <c r="A3232" t="s">
        <v>7</v>
      </c>
    </row>
    <row r="3233" spans="1:1" x14ac:dyDescent="0.45">
      <c r="A3233" t="s">
        <v>2040</v>
      </c>
    </row>
    <row r="3234" spans="1:1" x14ac:dyDescent="0.45">
      <c r="A3234" t="s">
        <v>2944</v>
      </c>
    </row>
    <row r="3235" spans="1:1" x14ac:dyDescent="0.45">
      <c r="A3235" t="s">
        <v>2042</v>
      </c>
    </row>
    <row r="3236" spans="1:1" x14ac:dyDescent="0.45">
      <c r="A3236" t="s">
        <v>3510</v>
      </c>
    </row>
    <row r="3237" spans="1:1" x14ac:dyDescent="0.45">
      <c r="A3237" t="s">
        <v>1207</v>
      </c>
    </row>
    <row r="3238" spans="1:1" x14ac:dyDescent="0.45">
      <c r="A3238" t="s">
        <v>3511</v>
      </c>
    </row>
    <row r="3239" spans="1:1" x14ac:dyDescent="0.45">
      <c r="A3239" t="s">
        <v>3136</v>
      </c>
    </row>
    <row r="3240" spans="1:1" x14ac:dyDescent="0.45">
      <c r="A3240" t="s">
        <v>2945</v>
      </c>
    </row>
    <row r="3241" spans="1:1" x14ac:dyDescent="0.45">
      <c r="A3241" t="s">
        <v>3512</v>
      </c>
    </row>
    <row r="3242" spans="1:1" x14ac:dyDescent="0.45">
      <c r="A3242" t="s">
        <v>3513</v>
      </c>
    </row>
    <row r="3243" spans="1:1" x14ac:dyDescent="0.45">
      <c r="A3243" t="s">
        <v>3514</v>
      </c>
    </row>
    <row r="3244" spans="1:1" x14ac:dyDescent="0.45">
      <c r="A3244" t="s">
        <v>3515</v>
      </c>
    </row>
    <row r="3245" spans="1:1" x14ac:dyDescent="0.45">
      <c r="A3245" t="s">
        <v>3516</v>
      </c>
    </row>
    <row r="3246" spans="1:1" x14ac:dyDescent="0.45">
      <c r="A3246" t="s">
        <v>3517</v>
      </c>
    </row>
    <row r="3247" spans="1:1" x14ac:dyDescent="0.45">
      <c r="A3247" t="s">
        <v>3518</v>
      </c>
    </row>
    <row r="3248" spans="1:1" x14ac:dyDescent="0.45">
      <c r="A3248" t="s">
        <v>3519</v>
      </c>
    </row>
    <row r="3249" spans="1:1" x14ac:dyDescent="0.45">
      <c r="A3249" t="s">
        <v>3520</v>
      </c>
    </row>
    <row r="3250" spans="1:1" x14ac:dyDescent="0.45">
      <c r="A3250" t="s">
        <v>3521</v>
      </c>
    </row>
    <row r="3251" spans="1:1" x14ac:dyDescent="0.45">
      <c r="A3251" t="s">
        <v>3522</v>
      </c>
    </row>
    <row r="3252" spans="1:1" x14ac:dyDescent="0.45">
      <c r="A3252" t="s">
        <v>3523</v>
      </c>
    </row>
    <row r="3253" spans="1:1" x14ac:dyDescent="0.45">
      <c r="A3253" t="s">
        <v>3524</v>
      </c>
    </row>
    <row r="3254" spans="1:1" x14ac:dyDescent="0.45">
      <c r="A3254" t="s">
        <v>3525</v>
      </c>
    </row>
    <row r="3255" spans="1:1" x14ac:dyDescent="0.45">
      <c r="A3255" t="s">
        <v>3526</v>
      </c>
    </row>
    <row r="3256" spans="1:1" x14ac:dyDescent="0.45">
      <c r="A3256" t="s">
        <v>3527</v>
      </c>
    </row>
    <row r="3257" spans="1:1" x14ac:dyDescent="0.45">
      <c r="A3257" t="s">
        <v>3528</v>
      </c>
    </row>
    <row r="3258" spans="1:1" x14ac:dyDescent="0.45">
      <c r="A3258" t="s">
        <v>3529</v>
      </c>
    </row>
    <row r="3259" spans="1:1" x14ac:dyDescent="0.45">
      <c r="A3259" t="s">
        <v>3530</v>
      </c>
    </row>
    <row r="3260" spans="1:1" x14ac:dyDescent="0.45">
      <c r="A3260" t="s">
        <v>3531</v>
      </c>
    </row>
    <row r="3261" spans="1:1" x14ac:dyDescent="0.45">
      <c r="A3261" t="s">
        <v>3532</v>
      </c>
    </row>
    <row r="3262" spans="1:1" x14ac:dyDescent="0.45">
      <c r="A3262" t="s">
        <v>3533</v>
      </c>
    </row>
    <row r="3263" spans="1:1" x14ac:dyDescent="0.45">
      <c r="A3263" t="s">
        <v>3534</v>
      </c>
    </row>
    <row r="3264" spans="1:1" x14ac:dyDescent="0.45">
      <c r="A3264" t="s">
        <v>3535</v>
      </c>
    </row>
    <row r="3265" spans="1:1" x14ac:dyDescent="0.45">
      <c r="A3265" t="s">
        <v>3536</v>
      </c>
    </row>
    <row r="3266" spans="1:1" x14ac:dyDescent="0.45">
      <c r="A3266" t="s">
        <v>3537</v>
      </c>
    </row>
    <row r="3267" spans="1:1" x14ac:dyDescent="0.45">
      <c r="A3267" t="s">
        <v>3538</v>
      </c>
    </row>
    <row r="3268" spans="1:1" x14ac:dyDescent="0.45">
      <c r="A3268" t="s">
        <v>3539</v>
      </c>
    </row>
    <row r="3269" spans="1:1" x14ac:dyDescent="0.45">
      <c r="A3269" t="s">
        <v>3540</v>
      </c>
    </row>
    <row r="3270" spans="1:1" x14ac:dyDescent="0.45">
      <c r="A3270" t="s">
        <v>3541</v>
      </c>
    </row>
    <row r="3271" spans="1:1" x14ac:dyDescent="0.45">
      <c r="A3271" t="s">
        <v>3542</v>
      </c>
    </row>
    <row r="3272" spans="1:1" x14ac:dyDescent="0.45">
      <c r="A3272" t="s">
        <v>3543</v>
      </c>
    </row>
    <row r="3273" spans="1:1" x14ac:dyDescent="0.45">
      <c r="A3273" t="s">
        <v>3544</v>
      </c>
    </row>
    <row r="3274" spans="1:1" x14ac:dyDescent="0.45">
      <c r="A3274" t="s">
        <v>3545</v>
      </c>
    </row>
    <row r="3275" spans="1:1" x14ac:dyDescent="0.45">
      <c r="A3275" t="s">
        <v>3546</v>
      </c>
    </row>
    <row r="3276" spans="1:1" x14ac:dyDescent="0.45">
      <c r="A3276" t="s">
        <v>3547</v>
      </c>
    </row>
    <row r="3277" spans="1:1" x14ac:dyDescent="0.45">
      <c r="A3277" t="s">
        <v>3548</v>
      </c>
    </row>
    <row r="3278" spans="1:1" x14ac:dyDescent="0.45">
      <c r="A3278" t="s">
        <v>3549</v>
      </c>
    </row>
    <row r="3279" spans="1:1" x14ac:dyDescent="0.45">
      <c r="A3279" t="s">
        <v>3550</v>
      </c>
    </row>
    <row r="3280" spans="1:1" x14ac:dyDescent="0.45">
      <c r="A3280" t="s">
        <v>3551</v>
      </c>
    </row>
    <row r="3281" spans="1:1" x14ac:dyDescent="0.45">
      <c r="A3281" t="s">
        <v>3552</v>
      </c>
    </row>
    <row r="3282" spans="1:1" x14ac:dyDescent="0.45">
      <c r="A3282" t="s">
        <v>3553</v>
      </c>
    </row>
    <row r="3283" spans="1:1" x14ac:dyDescent="0.45">
      <c r="A3283" t="s">
        <v>3554</v>
      </c>
    </row>
    <row r="3284" spans="1:1" x14ac:dyDescent="0.45">
      <c r="A3284" t="s">
        <v>3555</v>
      </c>
    </row>
    <row r="3285" spans="1:1" x14ac:dyDescent="0.45">
      <c r="A3285" t="s">
        <v>3556</v>
      </c>
    </row>
    <row r="3286" spans="1:1" x14ac:dyDescent="0.45">
      <c r="A3286" t="s">
        <v>3557</v>
      </c>
    </row>
    <row r="3287" spans="1:1" x14ac:dyDescent="0.45">
      <c r="A3287" t="s">
        <v>3558</v>
      </c>
    </row>
    <row r="3288" spans="1:1" x14ac:dyDescent="0.45">
      <c r="A3288" t="s">
        <v>3559</v>
      </c>
    </row>
    <row r="3289" spans="1:1" x14ac:dyDescent="0.45">
      <c r="A3289" t="s">
        <v>3560</v>
      </c>
    </row>
    <row r="3290" spans="1:1" x14ac:dyDescent="0.45">
      <c r="A3290" t="s">
        <v>3561</v>
      </c>
    </row>
    <row r="3291" spans="1:1" x14ac:dyDescent="0.45">
      <c r="A3291" t="s">
        <v>3562</v>
      </c>
    </row>
    <row r="3292" spans="1:1" x14ac:dyDescent="0.45">
      <c r="A3292" t="s">
        <v>3563</v>
      </c>
    </row>
    <row r="3293" spans="1:1" x14ac:dyDescent="0.45">
      <c r="A3293" t="s">
        <v>3564</v>
      </c>
    </row>
    <row r="3294" spans="1:1" x14ac:dyDescent="0.45">
      <c r="A3294" t="s">
        <v>3565</v>
      </c>
    </row>
    <row r="3295" spans="1:1" x14ac:dyDescent="0.45">
      <c r="A3295" t="s">
        <v>3566</v>
      </c>
    </row>
    <row r="3296" spans="1:1" x14ac:dyDescent="0.45">
      <c r="A3296" t="s">
        <v>3567</v>
      </c>
    </row>
    <row r="3297" spans="1:1" x14ac:dyDescent="0.45">
      <c r="A3297" t="s">
        <v>3568</v>
      </c>
    </row>
    <row r="3298" spans="1:1" x14ac:dyDescent="0.45">
      <c r="A3298" t="s">
        <v>3569</v>
      </c>
    </row>
    <row r="3299" spans="1:1" x14ac:dyDescent="0.45">
      <c r="A3299" t="s">
        <v>3570</v>
      </c>
    </row>
    <row r="3300" spans="1:1" x14ac:dyDescent="0.45">
      <c r="A3300" t="s">
        <v>3571</v>
      </c>
    </row>
    <row r="3301" spans="1:1" x14ac:dyDescent="0.45">
      <c r="A3301" t="s">
        <v>3572</v>
      </c>
    </row>
    <row r="3302" spans="1:1" x14ac:dyDescent="0.45">
      <c r="A3302" t="s">
        <v>3573</v>
      </c>
    </row>
    <row r="3303" spans="1:1" x14ac:dyDescent="0.45">
      <c r="A3303" t="s">
        <v>3574</v>
      </c>
    </row>
    <row r="3304" spans="1:1" x14ac:dyDescent="0.45">
      <c r="A3304" t="s">
        <v>3575</v>
      </c>
    </row>
    <row r="3305" spans="1:1" x14ac:dyDescent="0.45">
      <c r="A3305" t="s">
        <v>3576</v>
      </c>
    </row>
    <row r="3306" spans="1:1" x14ac:dyDescent="0.45">
      <c r="A3306" t="s">
        <v>3577</v>
      </c>
    </row>
    <row r="3307" spans="1:1" x14ac:dyDescent="0.45">
      <c r="A3307" t="s">
        <v>3578</v>
      </c>
    </row>
    <row r="3308" spans="1:1" x14ac:dyDescent="0.45">
      <c r="A3308" t="s">
        <v>3579</v>
      </c>
    </row>
    <row r="3309" spans="1:1" x14ac:dyDescent="0.45">
      <c r="A3309" t="s">
        <v>3580</v>
      </c>
    </row>
    <row r="3310" spans="1:1" x14ac:dyDescent="0.45">
      <c r="A3310" t="s">
        <v>3581</v>
      </c>
    </row>
    <row r="3311" spans="1:1" x14ac:dyDescent="0.45">
      <c r="A3311" t="s">
        <v>3582</v>
      </c>
    </row>
    <row r="3312" spans="1:1" x14ac:dyDescent="0.45">
      <c r="A3312" t="s">
        <v>3583</v>
      </c>
    </row>
    <row r="3313" spans="1:1" x14ac:dyDescent="0.45">
      <c r="A3313" t="s">
        <v>3584</v>
      </c>
    </row>
    <row r="3314" spans="1:1" x14ac:dyDescent="0.45">
      <c r="A3314" t="s">
        <v>3585</v>
      </c>
    </row>
    <row r="3315" spans="1:1" x14ac:dyDescent="0.45">
      <c r="A3315" t="s">
        <v>3586</v>
      </c>
    </row>
    <row r="3316" spans="1:1" x14ac:dyDescent="0.45">
      <c r="A3316" t="s">
        <v>3587</v>
      </c>
    </row>
    <row r="3317" spans="1:1" x14ac:dyDescent="0.45">
      <c r="A3317" t="s">
        <v>3588</v>
      </c>
    </row>
    <row r="3318" spans="1:1" x14ac:dyDescent="0.45">
      <c r="A3318" t="s">
        <v>3589</v>
      </c>
    </row>
    <row r="3319" spans="1:1" x14ac:dyDescent="0.45">
      <c r="A3319" t="s">
        <v>3590</v>
      </c>
    </row>
    <row r="3320" spans="1:1" x14ac:dyDescent="0.45">
      <c r="A3320" t="s">
        <v>3591</v>
      </c>
    </row>
    <row r="3321" spans="1:1" x14ac:dyDescent="0.45">
      <c r="A3321" t="s">
        <v>3592</v>
      </c>
    </row>
    <row r="3322" spans="1:1" x14ac:dyDescent="0.45">
      <c r="A3322" t="s">
        <v>3593</v>
      </c>
    </row>
    <row r="3323" spans="1:1" x14ac:dyDescent="0.45">
      <c r="A3323" t="s">
        <v>3594</v>
      </c>
    </row>
    <row r="3324" spans="1:1" x14ac:dyDescent="0.45">
      <c r="A3324" t="s">
        <v>3595</v>
      </c>
    </row>
    <row r="3325" spans="1:1" x14ac:dyDescent="0.45">
      <c r="A3325" t="s">
        <v>3596</v>
      </c>
    </row>
    <row r="3326" spans="1:1" x14ac:dyDescent="0.45">
      <c r="A3326" t="s">
        <v>3597</v>
      </c>
    </row>
    <row r="3327" spans="1:1" x14ac:dyDescent="0.45">
      <c r="A3327" t="s">
        <v>3598</v>
      </c>
    </row>
    <row r="3328" spans="1:1" x14ac:dyDescent="0.45">
      <c r="A3328" t="s">
        <v>3599</v>
      </c>
    </row>
    <row r="3329" spans="1:1" x14ac:dyDescent="0.45">
      <c r="A3329" t="s">
        <v>3600</v>
      </c>
    </row>
    <row r="3330" spans="1:1" x14ac:dyDescent="0.45">
      <c r="A3330" t="s">
        <v>3601</v>
      </c>
    </row>
    <row r="3331" spans="1:1" x14ac:dyDescent="0.45">
      <c r="A3331" t="s">
        <v>3602</v>
      </c>
    </row>
    <row r="3332" spans="1:1" x14ac:dyDescent="0.45">
      <c r="A3332" t="s">
        <v>3603</v>
      </c>
    </row>
    <row r="3333" spans="1:1" x14ac:dyDescent="0.45">
      <c r="A3333" t="s">
        <v>3604</v>
      </c>
    </row>
    <row r="3334" spans="1:1" x14ac:dyDescent="0.45">
      <c r="A3334" t="s">
        <v>3605</v>
      </c>
    </row>
    <row r="3335" spans="1:1" x14ac:dyDescent="0.45">
      <c r="A3335" t="s">
        <v>3606</v>
      </c>
    </row>
    <row r="3336" spans="1:1" x14ac:dyDescent="0.45">
      <c r="A3336" t="s">
        <v>3607</v>
      </c>
    </row>
    <row r="3337" spans="1:1" x14ac:dyDescent="0.45">
      <c r="A3337" t="s">
        <v>3608</v>
      </c>
    </row>
    <row r="3338" spans="1:1" x14ac:dyDescent="0.45">
      <c r="A3338" t="s">
        <v>3609</v>
      </c>
    </row>
    <row r="3339" spans="1:1" x14ac:dyDescent="0.45">
      <c r="A3339" t="s">
        <v>3610</v>
      </c>
    </row>
    <row r="3340" spans="1:1" x14ac:dyDescent="0.45">
      <c r="A3340" t="s">
        <v>3611</v>
      </c>
    </row>
    <row r="3341" spans="1:1" x14ac:dyDescent="0.45">
      <c r="A3341" t="s">
        <v>3612</v>
      </c>
    </row>
    <row r="3342" spans="1:1" x14ac:dyDescent="0.45">
      <c r="A3342" t="s">
        <v>3613</v>
      </c>
    </row>
    <row r="3343" spans="1:1" x14ac:dyDescent="0.45">
      <c r="A3343" t="s">
        <v>3614</v>
      </c>
    </row>
    <row r="3344" spans="1:1" x14ac:dyDescent="0.45">
      <c r="A3344" t="s">
        <v>3615</v>
      </c>
    </row>
    <row r="3345" spans="1:1" x14ac:dyDescent="0.45">
      <c r="A3345" t="s">
        <v>3616</v>
      </c>
    </row>
    <row r="3346" spans="1:1" x14ac:dyDescent="0.45">
      <c r="A3346" t="s">
        <v>3617</v>
      </c>
    </row>
    <row r="3347" spans="1:1" x14ac:dyDescent="0.45">
      <c r="A3347" t="s">
        <v>3618</v>
      </c>
    </row>
    <row r="3348" spans="1:1" x14ac:dyDescent="0.45">
      <c r="A3348" t="s">
        <v>3619</v>
      </c>
    </row>
    <row r="3349" spans="1:1" x14ac:dyDescent="0.45">
      <c r="A3349" t="s">
        <v>3620</v>
      </c>
    </row>
    <row r="3350" spans="1:1" x14ac:dyDescent="0.45">
      <c r="A3350" t="s">
        <v>3621</v>
      </c>
    </row>
    <row r="3351" spans="1:1" x14ac:dyDescent="0.45">
      <c r="A3351" t="s">
        <v>3622</v>
      </c>
    </row>
    <row r="3352" spans="1:1" x14ac:dyDescent="0.45">
      <c r="A3352" t="s">
        <v>3623</v>
      </c>
    </row>
    <row r="3353" spans="1:1" x14ac:dyDescent="0.45">
      <c r="A3353" t="s">
        <v>3624</v>
      </c>
    </row>
    <row r="3354" spans="1:1" x14ac:dyDescent="0.45">
      <c r="A3354" t="s">
        <v>3625</v>
      </c>
    </row>
    <row r="3355" spans="1:1" x14ac:dyDescent="0.45">
      <c r="A3355" t="s">
        <v>3626</v>
      </c>
    </row>
    <row r="3356" spans="1:1" x14ac:dyDescent="0.45">
      <c r="A3356" t="s">
        <v>3627</v>
      </c>
    </row>
    <row r="3357" spans="1:1" x14ac:dyDescent="0.45">
      <c r="A3357" t="s">
        <v>3628</v>
      </c>
    </row>
    <row r="3358" spans="1:1" x14ac:dyDescent="0.45">
      <c r="A3358" t="s">
        <v>3629</v>
      </c>
    </row>
    <row r="3359" spans="1:1" x14ac:dyDescent="0.45">
      <c r="A3359" t="s">
        <v>3630</v>
      </c>
    </row>
    <row r="3360" spans="1:1" x14ac:dyDescent="0.45">
      <c r="A3360" t="s">
        <v>3631</v>
      </c>
    </row>
    <row r="3361" spans="1:1" x14ac:dyDescent="0.45">
      <c r="A3361" t="s">
        <v>3632</v>
      </c>
    </row>
    <row r="3362" spans="1:1" x14ac:dyDescent="0.45">
      <c r="A3362" t="s">
        <v>3633</v>
      </c>
    </row>
    <row r="3363" spans="1:1" x14ac:dyDescent="0.45">
      <c r="A3363" t="s">
        <v>3634</v>
      </c>
    </row>
    <row r="3364" spans="1:1" x14ac:dyDescent="0.45">
      <c r="A3364" t="s">
        <v>3635</v>
      </c>
    </row>
    <row r="3365" spans="1:1" x14ac:dyDescent="0.45">
      <c r="A3365" t="s">
        <v>3636</v>
      </c>
    </row>
    <row r="3366" spans="1:1" x14ac:dyDescent="0.45">
      <c r="A3366" t="s">
        <v>3637</v>
      </c>
    </row>
    <row r="3367" spans="1:1" x14ac:dyDescent="0.45">
      <c r="A3367" t="s">
        <v>3638</v>
      </c>
    </row>
    <row r="3368" spans="1:1" x14ac:dyDescent="0.45">
      <c r="A3368" t="s">
        <v>3639</v>
      </c>
    </row>
    <row r="3369" spans="1:1" x14ac:dyDescent="0.45">
      <c r="A3369" t="s">
        <v>3640</v>
      </c>
    </row>
    <row r="3370" spans="1:1" x14ac:dyDescent="0.45">
      <c r="A3370" t="s">
        <v>3641</v>
      </c>
    </row>
    <row r="3371" spans="1:1" x14ac:dyDescent="0.45">
      <c r="A3371" t="s">
        <v>3642</v>
      </c>
    </row>
    <row r="3372" spans="1:1" x14ac:dyDescent="0.45">
      <c r="A3372" t="s">
        <v>3643</v>
      </c>
    </row>
    <row r="3373" spans="1:1" x14ac:dyDescent="0.45">
      <c r="A3373" t="s">
        <v>3644</v>
      </c>
    </row>
    <row r="3374" spans="1:1" x14ac:dyDescent="0.45">
      <c r="A3374" t="s">
        <v>3645</v>
      </c>
    </row>
    <row r="3375" spans="1:1" x14ac:dyDescent="0.45">
      <c r="A3375" t="s">
        <v>3646</v>
      </c>
    </row>
    <row r="3376" spans="1:1" x14ac:dyDescent="0.45">
      <c r="A3376" t="s">
        <v>3647</v>
      </c>
    </row>
    <row r="3377" spans="1:1" x14ac:dyDescent="0.45">
      <c r="A3377" t="s">
        <v>3648</v>
      </c>
    </row>
    <row r="3378" spans="1:1" x14ac:dyDescent="0.45">
      <c r="A3378" t="s">
        <v>3649</v>
      </c>
    </row>
    <row r="3379" spans="1:1" x14ac:dyDescent="0.45">
      <c r="A3379" t="s">
        <v>3650</v>
      </c>
    </row>
    <row r="3380" spans="1:1" x14ac:dyDescent="0.45">
      <c r="A3380" t="s">
        <v>3651</v>
      </c>
    </row>
    <row r="3381" spans="1:1" x14ac:dyDescent="0.45">
      <c r="A3381" t="s">
        <v>3652</v>
      </c>
    </row>
    <row r="3382" spans="1:1" x14ac:dyDescent="0.45">
      <c r="A3382" t="s">
        <v>3653</v>
      </c>
    </row>
    <row r="3383" spans="1:1" x14ac:dyDescent="0.45">
      <c r="A3383" t="s">
        <v>3654</v>
      </c>
    </row>
    <row r="3384" spans="1:1" x14ac:dyDescent="0.45">
      <c r="A3384" t="s">
        <v>3655</v>
      </c>
    </row>
    <row r="3385" spans="1:1" x14ac:dyDescent="0.45">
      <c r="A3385" t="s">
        <v>3656</v>
      </c>
    </row>
    <row r="3386" spans="1:1" x14ac:dyDescent="0.45">
      <c r="A3386" t="s">
        <v>3657</v>
      </c>
    </row>
    <row r="3387" spans="1:1" x14ac:dyDescent="0.45">
      <c r="A3387" t="s">
        <v>3658</v>
      </c>
    </row>
    <row r="3388" spans="1:1" x14ac:dyDescent="0.45">
      <c r="A3388" t="s">
        <v>3659</v>
      </c>
    </row>
    <row r="3389" spans="1:1" x14ac:dyDescent="0.45">
      <c r="A3389" t="s">
        <v>3660</v>
      </c>
    </row>
    <row r="3390" spans="1:1" x14ac:dyDescent="0.45">
      <c r="A3390" t="s">
        <v>3661</v>
      </c>
    </row>
    <row r="3391" spans="1:1" x14ac:dyDescent="0.45">
      <c r="A3391" t="s">
        <v>3662</v>
      </c>
    </row>
    <row r="3392" spans="1:1" x14ac:dyDescent="0.45">
      <c r="A3392" t="s">
        <v>3663</v>
      </c>
    </row>
    <row r="3393" spans="1:1" x14ac:dyDescent="0.45">
      <c r="A3393" t="s">
        <v>3664</v>
      </c>
    </row>
    <row r="3394" spans="1:1" x14ac:dyDescent="0.45">
      <c r="A3394" t="s">
        <v>3665</v>
      </c>
    </row>
    <row r="3395" spans="1:1" x14ac:dyDescent="0.45">
      <c r="A3395" t="s">
        <v>3666</v>
      </c>
    </row>
    <row r="3396" spans="1:1" x14ac:dyDescent="0.45">
      <c r="A3396" t="s">
        <v>3667</v>
      </c>
    </row>
    <row r="3397" spans="1:1" x14ac:dyDescent="0.45">
      <c r="A3397" t="s">
        <v>3668</v>
      </c>
    </row>
    <row r="3398" spans="1:1" x14ac:dyDescent="0.45">
      <c r="A3398" t="s">
        <v>3669</v>
      </c>
    </row>
    <row r="3399" spans="1:1" x14ac:dyDescent="0.45">
      <c r="A3399" t="s">
        <v>3670</v>
      </c>
    </row>
    <row r="3400" spans="1:1" x14ac:dyDescent="0.45">
      <c r="A3400" t="s">
        <v>3671</v>
      </c>
    </row>
    <row r="3401" spans="1:1" x14ac:dyDescent="0.45">
      <c r="A3401" t="s">
        <v>3672</v>
      </c>
    </row>
    <row r="3402" spans="1:1" x14ac:dyDescent="0.45">
      <c r="A3402" t="s">
        <v>3673</v>
      </c>
    </row>
    <row r="3403" spans="1:1" x14ac:dyDescent="0.45">
      <c r="A3403" t="s">
        <v>3674</v>
      </c>
    </row>
    <row r="3404" spans="1:1" x14ac:dyDescent="0.45">
      <c r="A3404" t="s">
        <v>3675</v>
      </c>
    </row>
    <row r="3405" spans="1:1" x14ac:dyDescent="0.45">
      <c r="A3405" t="s">
        <v>3676</v>
      </c>
    </row>
    <row r="3406" spans="1:1" x14ac:dyDescent="0.45">
      <c r="A3406" t="s">
        <v>3677</v>
      </c>
    </row>
    <row r="3407" spans="1:1" x14ac:dyDescent="0.45">
      <c r="A3407" t="s">
        <v>3678</v>
      </c>
    </row>
    <row r="3408" spans="1:1" x14ac:dyDescent="0.45">
      <c r="A3408" t="s">
        <v>3679</v>
      </c>
    </row>
    <row r="3409" spans="1:1" x14ac:dyDescent="0.45">
      <c r="A3409" t="s">
        <v>3680</v>
      </c>
    </row>
    <row r="3410" spans="1:1" x14ac:dyDescent="0.45">
      <c r="A3410" t="s">
        <v>3681</v>
      </c>
    </row>
    <row r="3411" spans="1:1" x14ac:dyDescent="0.45">
      <c r="A3411" t="s">
        <v>3682</v>
      </c>
    </row>
    <row r="3412" spans="1:1" x14ac:dyDescent="0.45">
      <c r="A3412" t="s">
        <v>3683</v>
      </c>
    </row>
    <row r="3413" spans="1:1" x14ac:dyDescent="0.45">
      <c r="A3413" t="s">
        <v>3684</v>
      </c>
    </row>
    <row r="3414" spans="1:1" x14ac:dyDescent="0.45">
      <c r="A3414" t="s">
        <v>3685</v>
      </c>
    </row>
    <row r="3415" spans="1:1" x14ac:dyDescent="0.45">
      <c r="A3415" t="s">
        <v>3686</v>
      </c>
    </row>
    <row r="3416" spans="1:1" x14ac:dyDescent="0.45">
      <c r="A3416" t="s">
        <v>3687</v>
      </c>
    </row>
    <row r="3417" spans="1:1" x14ac:dyDescent="0.45">
      <c r="A3417" t="s">
        <v>3688</v>
      </c>
    </row>
    <row r="3418" spans="1:1" x14ac:dyDescent="0.45">
      <c r="A3418" t="s">
        <v>3689</v>
      </c>
    </row>
    <row r="3419" spans="1:1" x14ac:dyDescent="0.45">
      <c r="A3419" t="s">
        <v>3690</v>
      </c>
    </row>
    <row r="3420" spans="1:1" x14ac:dyDescent="0.45">
      <c r="A3420" t="s">
        <v>3691</v>
      </c>
    </row>
    <row r="3421" spans="1:1" x14ac:dyDescent="0.45">
      <c r="A3421" t="s">
        <v>3692</v>
      </c>
    </row>
    <row r="3422" spans="1:1" x14ac:dyDescent="0.45">
      <c r="A3422" t="s">
        <v>3693</v>
      </c>
    </row>
    <row r="3423" spans="1:1" x14ac:dyDescent="0.45">
      <c r="A3423" t="s">
        <v>3694</v>
      </c>
    </row>
    <row r="3424" spans="1:1" x14ac:dyDescent="0.45">
      <c r="A3424" t="s">
        <v>3695</v>
      </c>
    </row>
    <row r="3425" spans="1:1" x14ac:dyDescent="0.45">
      <c r="A3425" t="s">
        <v>3696</v>
      </c>
    </row>
    <row r="3426" spans="1:1" x14ac:dyDescent="0.45">
      <c r="A3426" t="s">
        <v>3697</v>
      </c>
    </row>
    <row r="3427" spans="1:1" x14ac:dyDescent="0.45">
      <c r="A3427" t="s">
        <v>3698</v>
      </c>
    </row>
    <row r="3428" spans="1:1" x14ac:dyDescent="0.45">
      <c r="A3428" t="s">
        <v>3699</v>
      </c>
    </row>
    <row r="3429" spans="1:1" x14ac:dyDescent="0.45">
      <c r="A3429" t="s">
        <v>3700</v>
      </c>
    </row>
    <row r="3430" spans="1:1" x14ac:dyDescent="0.45">
      <c r="A3430" t="s">
        <v>3701</v>
      </c>
    </row>
    <row r="3431" spans="1:1" x14ac:dyDescent="0.45">
      <c r="A3431" t="s">
        <v>3702</v>
      </c>
    </row>
    <row r="3432" spans="1:1" x14ac:dyDescent="0.45">
      <c r="A3432" t="s">
        <v>3703</v>
      </c>
    </row>
    <row r="3433" spans="1:1" x14ac:dyDescent="0.45">
      <c r="A3433" t="s">
        <v>3704</v>
      </c>
    </row>
    <row r="3434" spans="1:1" x14ac:dyDescent="0.45">
      <c r="A3434" t="s">
        <v>3705</v>
      </c>
    </row>
    <row r="3435" spans="1:1" x14ac:dyDescent="0.45">
      <c r="A3435" t="s">
        <v>3706</v>
      </c>
    </row>
    <row r="3436" spans="1:1" x14ac:dyDescent="0.45">
      <c r="A3436" t="s">
        <v>3707</v>
      </c>
    </row>
    <row r="3437" spans="1:1" x14ac:dyDescent="0.45">
      <c r="A3437" t="s">
        <v>3708</v>
      </c>
    </row>
    <row r="3438" spans="1:1" x14ac:dyDescent="0.45">
      <c r="A3438" t="s">
        <v>3709</v>
      </c>
    </row>
    <row r="3439" spans="1:1" x14ac:dyDescent="0.45">
      <c r="A3439" t="s">
        <v>3710</v>
      </c>
    </row>
    <row r="3440" spans="1:1" x14ac:dyDescent="0.45">
      <c r="A3440" t="s">
        <v>3711</v>
      </c>
    </row>
    <row r="3441" spans="1:1" x14ac:dyDescent="0.45">
      <c r="A3441" t="s">
        <v>3712</v>
      </c>
    </row>
    <row r="3442" spans="1:1" x14ac:dyDescent="0.45">
      <c r="A3442" t="s">
        <v>3713</v>
      </c>
    </row>
    <row r="3443" spans="1:1" x14ac:dyDescent="0.45">
      <c r="A3443" t="s">
        <v>3714</v>
      </c>
    </row>
    <row r="3444" spans="1:1" x14ac:dyDescent="0.45">
      <c r="A3444" t="s">
        <v>3715</v>
      </c>
    </row>
    <row r="3445" spans="1:1" x14ac:dyDescent="0.45">
      <c r="A3445" t="s">
        <v>3716</v>
      </c>
    </row>
    <row r="3446" spans="1:1" x14ac:dyDescent="0.45">
      <c r="A3446" t="s">
        <v>3717</v>
      </c>
    </row>
    <row r="3447" spans="1:1" x14ac:dyDescent="0.45">
      <c r="A3447" t="s">
        <v>3718</v>
      </c>
    </row>
    <row r="3448" spans="1:1" x14ac:dyDescent="0.45">
      <c r="A3448" t="s">
        <v>3719</v>
      </c>
    </row>
    <row r="3449" spans="1:1" x14ac:dyDescent="0.45">
      <c r="A3449" t="s">
        <v>3720</v>
      </c>
    </row>
    <row r="3450" spans="1:1" x14ac:dyDescent="0.45">
      <c r="A3450" t="s">
        <v>3721</v>
      </c>
    </row>
    <row r="3451" spans="1:1" x14ac:dyDescent="0.45">
      <c r="A3451" t="s">
        <v>3722</v>
      </c>
    </row>
    <row r="3452" spans="1:1" x14ac:dyDescent="0.45">
      <c r="A3452" t="s">
        <v>3723</v>
      </c>
    </row>
    <row r="3453" spans="1:1" x14ac:dyDescent="0.45">
      <c r="A3453" t="s">
        <v>3724</v>
      </c>
    </row>
    <row r="3454" spans="1:1" x14ac:dyDescent="0.45">
      <c r="A3454" t="s">
        <v>3725</v>
      </c>
    </row>
    <row r="3455" spans="1:1" x14ac:dyDescent="0.45">
      <c r="A3455" t="s">
        <v>3726</v>
      </c>
    </row>
    <row r="3456" spans="1:1" x14ac:dyDescent="0.45">
      <c r="A3456" t="s">
        <v>3727</v>
      </c>
    </row>
    <row r="3457" spans="1:1" x14ac:dyDescent="0.45">
      <c r="A3457" t="s">
        <v>3728</v>
      </c>
    </row>
    <row r="3458" spans="1:1" x14ac:dyDescent="0.45">
      <c r="A3458" t="s">
        <v>3729</v>
      </c>
    </row>
    <row r="3459" spans="1:1" x14ac:dyDescent="0.45">
      <c r="A3459" t="s">
        <v>3730</v>
      </c>
    </row>
    <row r="3460" spans="1:1" x14ac:dyDescent="0.45">
      <c r="A3460" t="s">
        <v>3731</v>
      </c>
    </row>
    <row r="3461" spans="1:1" x14ac:dyDescent="0.45">
      <c r="A3461" t="s">
        <v>3732</v>
      </c>
    </row>
    <row r="3462" spans="1:1" x14ac:dyDescent="0.45">
      <c r="A3462" t="s">
        <v>3733</v>
      </c>
    </row>
    <row r="3463" spans="1:1" x14ac:dyDescent="0.45">
      <c r="A3463" t="s">
        <v>3734</v>
      </c>
    </row>
    <row r="3464" spans="1:1" x14ac:dyDescent="0.45">
      <c r="A3464" t="s">
        <v>3735</v>
      </c>
    </row>
    <row r="3465" spans="1:1" x14ac:dyDescent="0.45">
      <c r="A3465" t="s">
        <v>3736</v>
      </c>
    </row>
    <row r="3466" spans="1:1" x14ac:dyDescent="0.45">
      <c r="A3466" t="s">
        <v>3737</v>
      </c>
    </row>
    <row r="3467" spans="1:1" x14ac:dyDescent="0.45">
      <c r="A3467" t="s">
        <v>3738</v>
      </c>
    </row>
    <row r="3468" spans="1:1" x14ac:dyDescent="0.45">
      <c r="A3468" t="s">
        <v>3739</v>
      </c>
    </row>
    <row r="3469" spans="1:1" x14ac:dyDescent="0.45">
      <c r="A3469" t="s">
        <v>3740</v>
      </c>
    </row>
    <row r="3470" spans="1:1" x14ac:dyDescent="0.45">
      <c r="A3470" t="s">
        <v>3741</v>
      </c>
    </row>
    <row r="3471" spans="1:1" x14ac:dyDescent="0.45">
      <c r="A3471" t="s">
        <v>3742</v>
      </c>
    </row>
    <row r="3472" spans="1:1" x14ac:dyDescent="0.45">
      <c r="A3472" t="s">
        <v>3743</v>
      </c>
    </row>
    <row r="3473" spans="1:1" x14ac:dyDescent="0.45">
      <c r="A3473" t="s">
        <v>3744</v>
      </c>
    </row>
    <row r="3474" spans="1:1" x14ac:dyDescent="0.45">
      <c r="A3474" t="s">
        <v>3745</v>
      </c>
    </row>
    <row r="3475" spans="1:1" x14ac:dyDescent="0.45">
      <c r="A3475" t="s">
        <v>3746</v>
      </c>
    </row>
    <row r="3476" spans="1:1" x14ac:dyDescent="0.45">
      <c r="A3476" t="s">
        <v>3747</v>
      </c>
    </row>
    <row r="3477" spans="1:1" x14ac:dyDescent="0.45">
      <c r="A3477" t="s">
        <v>3748</v>
      </c>
    </row>
    <row r="3478" spans="1:1" x14ac:dyDescent="0.45">
      <c r="A3478" t="s">
        <v>3749</v>
      </c>
    </row>
    <row r="3479" spans="1:1" x14ac:dyDescent="0.45">
      <c r="A3479" t="s">
        <v>3750</v>
      </c>
    </row>
    <row r="3480" spans="1:1" x14ac:dyDescent="0.45">
      <c r="A3480" t="s">
        <v>3751</v>
      </c>
    </row>
    <row r="3481" spans="1:1" x14ac:dyDescent="0.45">
      <c r="A3481" t="s">
        <v>3752</v>
      </c>
    </row>
    <row r="3482" spans="1:1" x14ac:dyDescent="0.45">
      <c r="A3482" t="s">
        <v>3753</v>
      </c>
    </row>
    <row r="3483" spans="1:1" x14ac:dyDescent="0.45">
      <c r="A3483" t="s">
        <v>3754</v>
      </c>
    </row>
    <row r="3484" spans="1:1" x14ac:dyDescent="0.45">
      <c r="A3484" t="s">
        <v>3755</v>
      </c>
    </row>
    <row r="3485" spans="1:1" x14ac:dyDescent="0.45">
      <c r="A3485" t="s">
        <v>3756</v>
      </c>
    </row>
    <row r="3486" spans="1:1" x14ac:dyDescent="0.45">
      <c r="A3486" t="s">
        <v>3757</v>
      </c>
    </row>
    <row r="3487" spans="1:1" x14ac:dyDescent="0.45">
      <c r="A3487" t="s">
        <v>3758</v>
      </c>
    </row>
    <row r="3488" spans="1:1" x14ac:dyDescent="0.45">
      <c r="A3488" t="s">
        <v>3759</v>
      </c>
    </row>
    <row r="3489" spans="1:1" x14ac:dyDescent="0.45">
      <c r="A3489" t="s">
        <v>3760</v>
      </c>
    </row>
    <row r="3490" spans="1:1" x14ac:dyDescent="0.45">
      <c r="A3490" t="s">
        <v>3761</v>
      </c>
    </row>
    <row r="3491" spans="1:1" x14ac:dyDescent="0.45">
      <c r="A3491" t="s">
        <v>3762</v>
      </c>
    </row>
    <row r="3492" spans="1:1" x14ac:dyDescent="0.45">
      <c r="A3492" t="s">
        <v>3763</v>
      </c>
    </row>
    <row r="3493" spans="1:1" x14ac:dyDescent="0.45">
      <c r="A3493" t="s">
        <v>3764</v>
      </c>
    </row>
    <row r="3494" spans="1:1" x14ac:dyDescent="0.45">
      <c r="A3494" t="s">
        <v>3765</v>
      </c>
    </row>
    <row r="3495" spans="1:1" x14ac:dyDescent="0.45">
      <c r="A3495" t="s">
        <v>3766</v>
      </c>
    </row>
    <row r="3496" spans="1:1" x14ac:dyDescent="0.45">
      <c r="A3496" t="s">
        <v>3767</v>
      </c>
    </row>
    <row r="3497" spans="1:1" x14ac:dyDescent="0.45">
      <c r="A3497" t="s">
        <v>3768</v>
      </c>
    </row>
    <row r="3498" spans="1:1" x14ac:dyDescent="0.45">
      <c r="A3498" t="s">
        <v>3769</v>
      </c>
    </row>
    <row r="3499" spans="1:1" x14ac:dyDescent="0.45">
      <c r="A3499" t="s">
        <v>3770</v>
      </c>
    </row>
    <row r="3500" spans="1:1" x14ac:dyDescent="0.45">
      <c r="A3500" t="s">
        <v>3771</v>
      </c>
    </row>
    <row r="3501" spans="1:1" x14ac:dyDescent="0.45">
      <c r="A3501" t="s">
        <v>3772</v>
      </c>
    </row>
    <row r="3502" spans="1:1" x14ac:dyDescent="0.45">
      <c r="A3502" t="s">
        <v>3773</v>
      </c>
    </row>
    <row r="3503" spans="1:1" x14ac:dyDescent="0.45">
      <c r="A3503" t="s">
        <v>3774</v>
      </c>
    </row>
    <row r="3504" spans="1:1" x14ac:dyDescent="0.45">
      <c r="A3504" t="s">
        <v>3775</v>
      </c>
    </row>
    <row r="3505" spans="1:1" x14ac:dyDescent="0.45">
      <c r="A3505" t="s">
        <v>3776</v>
      </c>
    </row>
    <row r="3506" spans="1:1" x14ac:dyDescent="0.45">
      <c r="A3506" t="s">
        <v>3777</v>
      </c>
    </row>
    <row r="3507" spans="1:1" x14ac:dyDescent="0.45">
      <c r="A3507" t="s">
        <v>3778</v>
      </c>
    </row>
    <row r="3508" spans="1:1" x14ac:dyDescent="0.45">
      <c r="A3508" t="s">
        <v>3779</v>
      </c>
    </row>
    <row r="3509" spans="1:1" x14ac:dyDescent="0.45">
      <c r="A3509" t="s">
        <v>3780</v>
      </c>
    </row>
    <row r="3510" spans="1:1" x14ac:dyDescent="0.45">
      <c r="A3510" t="s">
        <v>3781</v>
      </c>
    </row>
    <row r="3511" spans="1:1" x14ac:dyDescent="0.45">
      <c r="A3511" t="s">
        <v>3782</v>
      </c>
    </row>
    <row r="3512" spans="1:1" x14ac:dyDescent="0.45">
      <c r="A3512" t="s">
        <v>3783</v>
      </c>
    </row>
    <row r="3513" spans="1:1" x14ac:dyDescent="0.45">
      <c r="A3513" t="s">
        <v>3784</v>
      </c>
    </row>
    <row r="3514" spans="1:1" x14ac:dyDescent="0.45">
      <c r="A3514" t="s">
        <v>3785</v>
      </c>
    </row>
    <row r="3515" spans="1:1" x14ac:dyDescent="0.45">
      <c r="A3515" t="s">
        <v>3786</v>
      </c>
    </row>
    <row r="3516" spans="1:1" x14ac:dyDescent="0.45">
      <c r="A3516" t="s">
        <v>3787</v>
      </c>
    </row>
    <row r="3517" spans="1:1" x14ac:dyDescent="0.45">
      <c r="A3517" t="s">
        <v>3788</v>
      </c>
    </row>
    <row r="3518" spans="1:1" x14ac:dyDescent="0.45">
      <c r="A3518" t="s">
        <v>3789</v>
      </c>
    </row>
    <row r="3519" spans="1:1" x14ac:dyDescent="0.45">
      <c r="A3519" t="s">
        <v>3790</v>
      </c>
    </row>
    <row r="3520" spans="1:1" x14ac:dyDescent="0.45">
      <c r="A3520" t="s">
        <v>3791</v>
      </c>
    </row>
    <row r="3521" spans="1:1" x14ac:dyDescent="0.45">
      <c r="A3521" t="s">
        <v>3792</v>
      </c>
    </row>
    <row r="3522" spans="1:1" x14ac:dyDescent="0.45">
      <c r="A3522" t="s">
        <v>3793</v>
      </c>
    </row>
    <row r="3523" spans="1:1" x14ac:dyDescent="0.45">
      <c r="A3523" t="s">
        <v>3794</v>
      </c>
    </row>
    <row r="3524" spans="1:1" x14ac:dyDescent="0.45">
      <c r="A3524" t="s">
        <v>3795</v>
      </c>
    </row>
    <row r="3525" spans="1:1" x14ac:dyDescent="0.45">
      <c r="A3525" t="s">
        <v>3796</v>
      </c>
    </row>
    <row r="3526" spans="1:1" x14ac:dyDescent="0.45">
      <c r="A3526" t="s">
        <v>3797</v>
      </c>
    </row>
    <row r="3527" spans="1:1" x14ac:dyDescent="0.45">
      <c r="A3527" t="s">
        <v>3798</v>
      </c>
    </row>
    <row r="3528" spans="1:1" x14ac:dyDescent="0.45">
      <c r="A3528" t="s">
        <v>3799</v>
      </c>
    </row>
    <row r="3529" spans="1:1" x14ac:dyDescent="0.45">
      <c r="A3529" t="s">
        <v>3800</v>
      </c>
    </row>
    <row r="3530" spans="1:1" x14ac:dyDescent="0.45">
      <c r="A3530" t="s">
        <v>3801</v>
      </c>
    </row>
    <row r="3531" spans="1:1" x14ac:dyDescent="0.45">
      <c r="A3531" t="s">
        <v>3802</v>
      </c>
    </row>
    <row r="3532" spans="1:1" x14ac:dyDescent="0.45">
      <c r="A3532" t="s">
        <v>3803</v>
      </c>
    </row>
    <row r="3533" spans="1:1" x14ac:dyDescent="0.45">
      <c r="A3533" t="s">
        <v>3804</v>
      </c>
    </row>
    <row r="3534" spans="1:1" x14ac:dyDescent="0.45">
      <c r="A3534" t="s">
        <v>3805</v>
      </c>
    </row>
    <row r="3535" spans="1:1" x14ac:dyDescent="0.45">
      <c r="A3535" t="s">
        <v>3806</v>
      </c>
    </row>
    <row r="3536" spans="1:1" x14ac:dyDescent="0.45">
      <c r="A3536" t="s">
        <v>3807</v>
      </c>
    </row>
    <row r="3537" spans="1:1" x14ac:dyDescent="0.45">
      <c r="A3537" t="s">
        <v>3808</v>
      </c>
    </row>
    <row r="3538" spans="1:1" x14ac:dyDescent="0.45">
      <c r="A3538" t="s">
        <v>3809</v>
      </c>
    </row>
    <row r="3539" spans="1:1" x14ac:dyDescent="0.45">
      <c r="A3539" t="s">
        <v>3810</v>
      </c>
    </row>
    <row r="3540" spans="1:1" x14ac:dyDescent="0.45">
      <c r="A3540" t="s">
        <v>3811</v>
      </c>
    </row>
    <row r="3541" spans="1:1" x14ac:dyDescent="0.45">
      <c r="A3541" t="s">
        <v>3812</v>
      </c>
    </row>
    <row r="3542" spans="1:1" x14ac:dyDescent="0.45">
      <c r="A3542" t="s">
        <v>3813</v>
      </c>
    </row>
    <row r="3543" spans="1:1" x14ac:dyDescent="0.45">
      <c r="A3543" t="s">
        <v>3814</v>
      </c>
    </row>
    <row r="3544" spans="1:1" x14ac:dyDescent="0.45">
      <c r="A3544" t="s">
        <v>3815</v>
      </c>
    </row>
    <row r="3545" spans="1:1" x14ac:dyDescent="0.45">
      <c r="A3545" t="s">
        <v>3816</v>
      </c>
    </row>
    <row r="3546" spans="1:1" x14ac:dyDescent="0.45">
      <c r="A3546" t="s">
        <v>3817</v>
      </c>
    </row>
    <row r="3547" spans="1:1" x14ac:dyDescent="0.45">
      <c r="A3547" t="s">
        <v>3818</v>
      </c>
    </row>
    <row r="3548" spans="1:1" x14ac:dyDescent="0.45">
      <c r="A3548" t="s">
        <v>3819</v>
      </c>
    </row>
    <row r="3549" spans="1:1" x14ac:dyDescent="0.45">
      <c r="A3549" t="s">
        <v>3820</v>
      </c>
    </row>
    <row r="3550" spans="1:1" x14ac:dyDescent="0.45">
      <c r="A3550" t="s">
        <v>3821</v>
      </c>
    </row>
    <row r="3551" spans="1:1" x14ac:dyDescent="0.45">
      <c r="A3551" t="s">
        <v>3822</v>
      </c>
    </row>
    <row r="3552" spans="1:1" x14ac:dyDescent="0.45">
      <c r="A3552" t="s">
        <v>3823</v>
      </c>
    </row>
    <row r="3553" spans="1:1" x14ac:dyDescent="0.45">
      <c r="A3553" t="s">
        <v>3824</v>
      </c>
    </row>
    <row r="3554" spans="1:1" x14ac:dyDescent="0.45">
      <c r="A3554" t="s">
        <v>3825</v>
      </c>
    </row>
    <row r="3555" spans="1:1" x14ac:dyDescent="0.45">
      <c r="A3555" t="s">
        <v>3826</v>
      </c>
    </row>
    <row r="3556" spans="1:1" x14ac:dyDescent="0.45">
      <c r="A3556" t="s">
        <v>3827</v>
      </c>
    </row>
    <row r="3557" spans="1:1" x14ac:dyDescent="0.45">
      <c r="A3557" t="s">
        <v>3828</v>
      </c>
    </row>
    <row r="3558" spans="1:1" x14ac:dyDescent="0.45">
      <c r="A3558" t="s">
        <v>3829</v>
      </c>
    </row>
    <row r="3559" spans="1:1" x14ac:dyDescent="0.45">
      <c r="A3559" t="s">
        <v>3830</v>
      </c>
    </row>
    <row r="3560" spans="1:1" x14ac:dyDescent="0.45">
      <c r="A3560" t="s">
        <v>3831</v>
      </c>
    </row>
    <row r="3561" spans="1:1" x14ac:dyDescent="0.45">
      <c r="A3561" t="s">
        <v>3832</v>
      </c>
    </row>
    <row r="3562" spans="1:1" x14ac:dyDescent="0.45">
      <c r="A3562" t="s">
        <v>3833</v>
      </c>
    </row>
    <row r="3563" spans="1:1" x14ac:dyDescent="0.45">
      <c r="A3563" t="s">
        <v>3834</v>
      </c>
    </row>
    <row r="3564" spans="1:1" x14ac:dyDescent="0.45">
      <c r="A3564" t="s">
        <v>3835</v>
      </c>
    </row>
    <row r="3565" spans="1:1" x14ac:dyDescent="0.45">
      <c r="A3565" t="s">
        <v>3836</v>
      </c>
    </row>
    <row r="3566" spans="1:1" x14ac:dyDescent="0.45">
      <c r="A3566" t="s">
        <v>3837</v>
      </c>
    </row>
    <row r="3567" spans="1:1" x14ac:dyDescent="0.45">
      <c r="A3567" t="s">
        <v>3838</v>
      </c>
    </row>
    <row r="3568" spans="1:1" x14ac:dyDescent="0.45">
      <c r="A3568" t="s">
        <v>3839</v>
      </c>
    </row>
    <row r="3569" spans="1:1" x14ac:dyDescent="0.45">
      <c r="A3569" t="s">
        <v>3840</v>
      </c>
    </row>
    <row r="3570" spans="1:1" x14ac:dyDescent="0.45">
      <c r="A3570" t="s">
        <v>3841</v>
      </c>
    </row>
    <row r="3571" spans="1:1" x14ac:dyDescent="0.45">
      <c r="A3571" t="s">
        <v>3842</v>
      </c>
    </row>
    <row r="3572" spans="1:1" x14ac:dyDescent="0.45">
      <c r="A3572" t="s">
        <v>3843</v>
      </c>
    </row>
    <row r="3573" spans="1:1" x14ac:dyDescent="0.45">
      <c r="A3573" t="s">
        <v>3844</v>
      </c>
    </row>
    <row r="3574" spans="1:1" x14ac:dyDescent="0.45">
      <c r="A3574" t="s">
        <v>3845</v>
      </c>
    </row>
    <row r="3575" spans="1:1" x14ac:dyDescent="0.45">
      <c r="A3575" t="s">
        <v>3846</v>
      </c>
    </row>
    <row r="3576" spans="1:1" x14ac:dyDescent="0.45">
      <c r="A3576" t="s">
        <v>3847</v>
      </c>
    </row>
    <row r="3577" spans="1:1" x14ac:dyDescent="0.45">
      <c r="A3577" t="s">
        <v>3848</v>
      </c>
    </row>
    <row r="3578" spans="1:1" x14ac:dyDescent="0.45">
      <c r="A3578" t="s">
        <v>3849</v>
      </c>
    </row>
    <row r="3579" spans="1:1" x14ac:dyDescent="0.45">
      <c r="A3579" t="s">
        <v>3850</v>
      </c>
    </row>
    <row r="3580" spans="1:1" x14ac:dyDescent="0.45">
      <c r="A3580" t="s">
        <v>3851</v>
      </c>
    </row>
    <row r="3581" spans="1:1" x14ac:dyDescent="0.45">
      <c r="A3581" t="s">
        <v>3852</v>
      </c>
    </row>
    <row r="3582" spans="1:1" x14ac:dyDescent="0.45">
      <c r="A3582" t="s">
        <v>3853</v>
      </c>
    </row>
    <row r="3583" spans="1:1" x14ac:dyDescent="0.45">
      <c r="A3583" t="s">
        <v>3854</v>
      </c>
    </row>
    <row r="3584" spans="1:1" x14ac:dyDescent="0.45">
      <c r="A3584" t="s">
        <v>3855</v>
      </c>
    </row>
    <row r="3585" spans="1:1" x14ac:dyDescent="0.45">
      <c r="A3585" t="s">
        <v>3856</v>
      </c>
    </row>
    <row r="3586" spans="1:1" x14ac:dyDescent="0.45">
      <c r="A3586" t="s">
        <v>3857</v>
      </c>
    </row>
    <row r="3587" spans="1:1" x14ac:dyDescent="0.45">
      <c r="A3587" t="s">
        <v>3858</v>
      </c>
    </row>
    <row r="3588" spans="1:1" x14ac:dyDescent="0.45">
      <c r="A3588" t="s">
        <v>3859</v>
      </c>
    </row>
    <row r="3589" spans="1:1" x14ac:dyDescent="0.45">
      <c r="A3589" t="s">
        <v>3860</v>
      </c>
    </row>
    <row r="3590" spans="1:1" x14ac:dyDescent="0.45">
      <c r="A3590" t="s">
        <v>3861</v>
      </c>
    </row>
    <row r="3591" spans="1:1" x14ac:dyDescent="0.45">
      <c r="A3591" t="s">
        <v>3862</v>
      </c>
    </row>
    <row r="3592" spans="1:1" x14ac:dyDescent="0.45">
      <c r="A3592" t="s">
        <v>3863</v>
      </c>
    </row>
    <row r="3593" spans="1:1" x14ac:dyDescent="0.45">
      <c r="A3593" t="s">
        <v>3864</v>
      </c>
    </row>
    <row r="3594" spans="1:1" x14ac:dyDescent="0.45">
      <c r="A3594" t="s">
        <v>3865</v>
      </c>
    </row>
    <row r="3595" spans="1:1" x14ac:dyDescent="0.45">
      <c r="A3595" t="s">
        <v>3866</v>
      </c>
    </row>
    <row r="3596" spans="1:1" x14ac:dyDescent="0.45">
      <c r="A3596" t="s">
        <v>3867</v>
      </c>
    </row>
    <row r="3597" spans="1:1" x14ac:dyDescent="0.45">
      <c r="A3597" t="s">
        <v>3868</v>
      </c>
    </row>
    <row r="3598" spans="1:1" x14ac:dyDescent="0.45">
      <c r="A3598" t="s">
        <v>3869</v>
      </c>
    </row>
    <row r="3599" spans="1:1" x14ac:dyDescent="0.45">
      <c r="A3599" t="s">
        <v>3870</v>
      </c>
    </row>
    <row r="3600" spans="1:1" x14ac:dyDescent="0.45">
      <c r="A3600" t="s">
        <v>3871</v>
      </c>
    </row>
    <row r="3601" spans="1:1" x14ac:dyDescent="0.45">
      <c r="A3601" t="s">
        <v>3872</v>
      </c>
    </row>
    <row r="3602" spans="1:1" x14ac:dyDescent="0.45">
      <c r="A3602" t="s">
        <v>3873</v>
      </c>
    </row>
    <row r="3603" spans="1:1" x14ac:dyDescent="0.45">
      <c r="A3603" t="s">
        <v>3874</v>
      </c>
    </row>
    <row r="3604" spans="1:1" x14ac:dyDescent="0.45">
      <c r="A3604" t="s">
        <v>3875</v>
      </c>
    </row>
    <row r="3605" spans="1:1" x14ac:dyDescent="0.45">
      <c r="A3605" t="s">
        <v>3876</v>
      </c>
    </row>
    <row r="3606" spans="1:1" x14ac:dyDescent="0.45">
      <c r="A3606" t="s">
        <v>3877</v>
      </c>
    </row>
    <row r="3607" spans="1:1" x14ac:dyDescent="0.45">
      <c r="A3607" t="s">
        <v>3878</v>
      </c>
    </row>
    <row r="3608" spans="1:1" x14ac:dyDescent="0.45">
      <c r="A3608" t="s">
        <v>3879</v>
      </c>
    </row>
    <row r="3609" spans="1:1" x14ac:dyDescent="0.45">
      <c r="A3609" t="s">
        <v>3880</v>
      </c>
    </row>
    <row r="3610" spans="1:1" x14ac:dyDescent="0.45">
      <c r="A3610" t="s">
        <v>3881</v>
      </c>
    </row>
    <row r="3611" spans="1:1" x14ac:dyDescent="0.45">
      <c r="A3611" t="s">
        <v>3882</v>
      </c>
    </row>
    <row r="3612" spans="1:1" x14ac:dyDescent="0.45">
      <c r="A3612" t="s">
        <v>3883</v>
      </c>
    </row>
    <row r="3613" spans="1:1" x14ac:dyDescent="0.45">
      <c r="A3613" t="s">
        <v>3884</v>
      </c>
    </row>
    <row r="3614" spans="1:1" x14ac:dyDescent="0.45">
      <c r="A3614" t="s">
        <v>3885</v>
      </c>
    </row>
    <row r="3615" spans="1:1" x14ac:dyDescent="0.45">
      <c r="A3615" t="s">
        <v>3886</v>
      </c>
    </row>
    <row r="3616" spans="1:1" x14ac:dyDescent="0.45">
      <c r="A3616" t="s">
        <v>3887</v>
      </c>
    </row>
    <row r="3617" spans="1:1" x14ac:dyDescent="0.45">
      <c r="A3617" t="s">
        <v>3888</v>
      </c>
    </row>
    <row r="3618" spans="1:1" x14ac:dyDescent="0.45">
      <c r="A3618" t="s">
        <v>3889</v>
      </c>
    </row>
    <row r="3619" spans="1:1" x14ac:dyDescent="0.45">
      <c r="A3619" t="s">
        <v>3890</v>
      </c>
    </row>
    <row r="3620" spans="1:1" x14ac:dyDescent="0.45">
      <c r="A3620" t="s">
        <v>3891</v>
      </c>
    </row>
    <row r="3621" spans="1:1" x14ac:dyDescent="0.45">
      <c r="A3621" t="s">
        <v>3892</v>
      </c>
    </row>
    <row r="3622" spans="1:1" x14ac:dyDescent="0.45">
      <c r="A3622" t="s">
        <v>3893</v>
      </c>
    </row>
    <row r="3623" spans="1:1" x14ac:dyDescent="0.45">
      <c r="A3623" t="s">
        <v>3894</v>
      </c>
    </row>
    <row r="3624" spans="1:1" x14ac:dyDescent="0.45">
      <c r="A3624" t="s">
        <v>3895</v>
      </c>
    </row>
    <row r="3625" spans="1:1" x14ac:dyDescent="0.45">
      <c r="A3625" t="s">
        <v>3896</v>
      </c>
    </row>
    <row r="3626" spans="1:1" x14ac:dyDescent="0.45">
      <c r="A3626" t="s">
        <v>3897</v>
      </c>
    </row>
    <row r="3627" spans="1:1" x14ac:dyDescent="0.45">
      <c r="A3627" t="s">
        <v>3898</v>
      </c>
    </row>
    <row r="3628" spans="1:1" x14ac:dyDescent="0.45">
      <c r="A3628" t="s">
        <v>3899</v>
      </c>
    </row>
    <row r="3629" spans="1:1" x14ac:dyDescent="0.45">
      <c r="A3629" t="s">
        <v>3900</v>
      </c>
    </row>
    <row r="3630" spans="1:1" x14ac:dyDescent="0.45">
      <c r="A3630" t="s">
        <v>3901</v>
      </c>
    </row>
    <row r="3631" spans="1:1" x14ac:dyDescent="0.45">
      <c r="A3631" t="s">
        <v>3902</v>
      </c>
    </row>
    <row r="3632" spans="1:1" x14ac:dyDescent="0.45">
      <c r="A3632" t="s">
        <v>3903</v>
      </c>
    </row>
    <row r="3633" spans="1:1" x14ac:dyDescent="0.45">
      <c r="A3633" t="s">
        <v>3904</v>
      </c>
    </row>
    <row r="3634" spans="1:1" x14ac:dyDescent="0.45">
      <c r="A3634" t="s">
        <v>3905</v>
      </c>
    </row>
    <row r="3635" spans="1:1" x14ac:dyDescent="0.45">
      <c r="A3635" t="s">
        <v>3906</v>
      </c>
    </row>
    <row r="3636" spans="1:1" x14ac:dyDescent="0.45">
      <c r="A3636" t="s">
        <v>3907</v>
      </c>
    </row>
    <row r="3637" spans="1:1" x14ac:dyDescent="0.45">
      <c r="A3637" t="s">
        <v>3908</v>
      </c>
    </row>
    <row r="3638" spans="1:1" x14ac:dyDescent="0.45">
      <c r="A3638" t="s">
        <v>3909</v>
      </c>
    </row>
    <row r="3639" spans="1:1" x14ac:dyDescent="0.45">
      <c r="A3639" t="s">
        <v>3910</v>
      </c>
    </row>
    <row r="3640" spans="1:1" x14ac:dyDescent="0.45">
      <c r="A3640" t="s">
        <v>3911</v>
      </c>
    </row>
    <row r="3641" spans="1:1" x14ac:dyDescent="0.45">
      <c r="A3641" t="s">
        <v>3912</v>
      </c>
    </row>
    <row r="3642" spans="1:1" x14ac:dyDescent="0.45">
      <c r="A3642" t="s">
        <v>3913</v>
      </c>
    </row>
    <row r="3643" spans="1:1" x14ac:dyDescent="0.45">
      <c r="A3643" t="s">
        <v>3914</v>
      </c>
    </row>
    <row r="3644" spans="1:1" x14ac:dyDescent="0.45">
      <c r="A3644" t="s">
        <v>3915</v>
      </c>
    </row>
    <row r="3645" spans="1:1" x14ac:dyDescent="0.45">
      <c r="A3645" t="s">
        <v>3916</v>
      </c>
    </row>
    <row r="3646" spans="1:1" x14ac:dyDescent="0.45">
      <c r="A3646" t="s">
        <v>3917</v>
      </c>
    </row>
    <row r="3647" spans="1:1" x14ac:dyDescent="0.45">
      <c r="A3647" t="s">
        <v>3918</v>
      </c>
    </row>
    <row r="3648" spans="1:1" x14ac:dyDescent="0.45">
      <c r="A3648" t="s">
        <v>3919</v>
      </c>
    </row>
    <row r="3649" spans="1:1" x14ac:dyDescent="0.45">
      <c r="A3649" t="s">
        <v>3920</v>
      </c>
    </row>
    <row r="3650" spans="1:1" x14ac:dyDescent="0.45">
      <c r="A3650" t="s">
        <v>3921</v>
      </c>
    </row>
    <row r="3651" spans="1:1" x14ac:dyDescent="0.45">
      <c r="A3651" t="s">
        <v>3922</v>
      </c>
    </row>
    <row r="3652" spans="1:1" x14ac:dyDescent="0.45">
      <c r="A3652" t="s">
        <v>3923</v>
      </c>
    </row>
    <row r="3653" spans="1:1" x14ac:dyDescent="0.45">
      <c r="A3653" t="s">
        <v>3924</v>
      </c>
    </row>
    <row r="3654" spans="1:1" x14ac:dyDescent="0.45">
      <c r="A3654" t="s">
        <v>3925</v>
      </c>
    </row>
    <row r="3655" spans="1:1" x14ac:dyDescent="0.45">
      <c r="A3655" t="s">
        <v>3926</v>
      </c>
    </row>
    <row r="3656" spans="1:1" x14ac:dyDescent="0.45">
      <c r="A3656" t="s">
        <v>3927</v>
      </c>
    </row>
    <row r="3657" spans="1:1" x14ac:dyDescent="0.45">
      <c r="A3657" t="s">
        <v>3928</v>
      </c>
    </row>
    <row r="3658" spans="1:1" x14ac:dyDescent="0.45">
      <c r="A3658" t="s">
        <v>3929</v>
      </c>
    </row>
    <row r="3659" spans="1:1" x14ac:dyDescent="0.45">
      <c r="A3659" t="s">
        <v>3930</v>
      </c>
    </row>
    <row r="3660" spans="1:1" x14ac:dyDescent="0.45">
      <c r="A3660" t="s">
        <v>3931</v>
      </c>
    </row>
    <row r="3661" spans="1:1" x14ac:dyDescent="0.45">
      <c r="A3661" t="s">
        <v>3932</v>
      </c>
    </row>
    <row r="3662" spans="1:1" x14ac:dyDescent="0.45">
      <c r="A3662" t="s">
        <v>3933</v>
      </c>
    </row>
    <row r="3663" spans="1:1" x14ac:dyDescent="0.45">
      <c r="A3663" t="s">
        <v>3934</v>
      </c>
    </row>
    <row r="3664" spans="1:1" x14ac:dyDescent="0.45">
      <c r="A3664" t="s">
        <v>3935</v>
      </c>
    </row>
    <row r="3665" spans="1:1" x14ac:dyDescent="0.45">
      <c r="A3665" t="s">
        <v>3936</v>
      </c>
    </row>
    <row r="3666" spans="1:1" x14ac:dyDescent="0.45">
      <c r="A3666" t="s">
        <v>3937</v>
      </c>
    </row>
    <row r="3667" spans="1:1" x14ac:dyDescent="0.45">
      <c r="A3667" t="s">
        <v>3938</v>
      </c>
    </row>
    <row r="3668" spans="1:1" x14ac:dyDescent="0.45">
      <c r="A3668" t="s">
        <v>3939</v>
      </c>
    </row>
    <row r="3669" spans="1:1" x14ac:dyDescent="0.45">
      <c r="A3669" t="s">
        <v>3940</v>
      </c>
    </row>
    <row r="3670" spans="1:1" x14ac:dyDescent="0.45">
      <c r="A3670" t="s">
        <v>3941</v>
      </c>
    </row>
    <row r="3671" spans="1:1" x14ac:dyDescent="0.45">
      <c r="A3671" t="s">
        <v>3942</v>
      </c>
    </row>
    <row r="3672" spans="1:1" x14ac:dyDescent="0.45">
      <c r="A3672" t="s">
        <v>3943</v>
      </c>
    </row>
    <row r="3673" spans="1:1" x14ac:dyDescent="0.45">
      <c r="A3673" t="s">
        <v>3944</v>
      </c>
    </row>
    <row r="3674" spans="1:1" x14ac:dyDescent="0.45">
      <c r="A3674" t="s">
        <v>3945</v>
      </c>
    </row>
    <row r="3675" spans="1:1" x14ac:dyDescent="0.45">
      <c r="A3675" t="s">
        <v>3946</v>
      </c>
    </row>
    <row r="3676" spans="1:1" x14ac:dyDescent="0.45">
      <c r="A3676" t="s">
        <v>3947</v>
      </c>
    </row>
    <row r="3677" spans="1:1" x14ac:dyDescent="0.45">
      <c r="A3677" t="s">
        <v>3948</v>
      </c>
    </row>
    <row r="3678" spans="1:1" x14ac:dyDescent="0.45">
      <c r="A3678" t="s">
        <v>3949</v>
      </c>
    </row>
    <row r="3679" spans="1:1" x14ac:dyDescent="0.45">
      <c r="A3679" t="s">
        <v>3950</v>
      </c>
    </row>
    <row r="3680" spans="1:1" x14ac:dyDescent="0.45">
      <c r="A3680" t="s">
        <v>3951</v>
      </c>
    </row>
    <row r="3681" spans="1:1" x14ac:dyDescent="0.45">
      <c r="A3681" t="s">
        <v>3952</v>
      </c>
    </row>
    <row r="3682" spans="1:1" x14ac:dyDescent="0.45">
      <c r="A3682" t="s">
        <v>3953</v>
      </c>
    </row>
    <row r="3683" spans="1:1" x14ac:dyDescent="0.45">
      <c r="A3683" t="s">
        <v>3954</v>
      </c>
    </row>
    <row r="3684" spans="1:1" x14ac:dyDescent="0.45">
      <c r="A3684" t="s">
        <v>3955</v>
      </c>
    </row>
    <row r="3685" spans="1:1" x14ac:dyDescent="0.45">
      <c r="A3685" t="s">
        <v>3956</v>
      </c>
    </row>
    <row r="3686" spans="1:1" x14ac:dyDescent="0.45">
      <c r="A3686" t="s">
        <v>3957</v>
      </c>
    </row>
    <row r="3687" spans="1:1" x14ac:dyDescent="0.45">
      <c r="A3687" t="s">
        <v>3958</v>
      </c>
    </row>
    <row r="3688" spans="1:1" x14ac:dyDescent="0.45">
      <c r="A3688" t="s">
        <v>3959</v>
      </c>
    </row>
    <row r="3689" spans="1:1" x14ac:dyDescent="0.45">
      <c r="A3689" t="s">
        <v>3960</v>
      </c>
    </row>
    <row r="3690" spans="1:1" x14ac:dyDescent="0.45">
      <c r="A3690" t="s">
        <v>3961</v>
      </c>
    </row>
    <row r="3691" spans="1:1" x14ac:dyDescent="0.45">
      <c r="A3691" t="s">
        <v>3962</v>
      </c>
    </row>
    <row r="3692" spans="1:1" x14ac:dyDescent="0.45">
      <c r="A3692" t="s">
        <v>3963</v>
      </c>
    </row>
    <row r="3693" spans="1:1" x14ac:dyDescent="0.45">
      <c r="A3693" t="s">
        <v>3964</v>
      </c>
    </row>
    <row r="3694" spans="1:1" x14ac:dyDescent="0.45">
      <c r="A3694" t="s">
        <v>3965</v>
      </c>
    </row>
    <row r="3695" spans="1:1" x14ac:dyDescent="0.45">
      <c r="A3695" t="s">
        <v>3966</v>
      </c>
    </row>
    <row r="3696" spans="1:1" x14ac:dyDescent="0.45">
      <c r="A3696" t="s">
        <v>3967</v>
      </c>
    </row>
    <row r="3697" spans="1:1" x14ac:dyDescent="0.45">
      <c r="A3697" t="s">
        <v>3968</v>
      </c>
    </row>
    <row r="3698" spans="1:1" x14ac:dyDescent="0.45">
      <c r="A3698" t="s">
        <v>3969</v>
      </c>
    </row>
    <row r="3699" spans="1:1" x14ac:dyDescent="0.45">
      <c r="A3699" t="s">
        <v>3970</v>
      </c>
    </row>
    <row r="3700" spans="1:1" x14ac:dyDescent="0.45">
      <c r="A3700" t="s">
        <v>3971</v>
      </c>
    </row>
    <row r="3701" spans="1:1" x14ac:dyDescent="0.45">
      <c r="A3701" t="s">
        <v>3972</v>
      </c>
    </row>
    <row r="3702" spans="1:1" x14ac:dyDescent="0.45">
      <c r="A3702" t="s">
        <v>3973</v>
      </c>
    </row>
    <row r="3703" spans="1:1" x14ac:dyDescent="0.45">
      <c r="A3703" t="s">
        <v>3974</v>
      </c>
    </row>
    <row r="3704" spans="1:1" x14ac:dyDescent="0.45">
      <c r="A3704" t="s">
        <v>3975</v>
      </c>
    </row>
    <row r="3705" spans="1:1" x14ac:dyDescent="0.45">
      <c r="A3705" t="s">
        <v>3976</v>
      </c>
    </row>
    <row r="3706" spans="1:1" x14ac:dyDescent="0.45">
      <c r="A3706" t="s">
        <v>3977</v>
      </c>
    </row>
    <row r="3707" spans="1:1" x14ac:dyDescent="0.45">
      <c r="A3707" t="s">
        <v>3978</v>
      </c>
    </row>
    <row r="3708" spans="1:1" x14ac:dyDescent="0.45">
      <c r="A3708" t="s">
        <v>3979</v>
      </c>
    </row>
    <row r="3709" spans="1:1" x14ac:dyDescent="0.45">
      <c r="A3709" t="s">
        <v>3980</v>
      </c>
    </row>
    <row r="3710" spans="1:1" x14ac:dyDescent="0.45">
      <c r="A3710" t="s">
        <v>3981</v>
      </c>
    </row>
    <row r="3711" spans="1:1" x14ac:dyDescent="0.45">
      <c r="A3711" t="s">
        <v>3982</v>
      </c>
    </row>
    <row r="3712" spans="1:1" x14ac:dyDescent="0.45">
      <c r="A3712" t="s">
        <v>3983</v>
      </c>
    </row>
    <row r="3713" spans="1:1" x14ac:dyDescent="0.45">
      <c r="A3713" t="s">
        <v>3984</v>
      </c>
    </row>
    <row r="3714" spans="1:1" x14ac:dyDescent="0.45">
      <c r="A3714" t="s">
        <v>3985</v>
      </c>
    </row>
    <row r="3715" spans="1:1" x14ac:dyDescent="0.45">
      <c r="A3715" t="s">
        <v>3986</v>
      </c>
    </row>
    <row r="3716" spans="1:1" x14ac:dyDescent="0.45">
      <c r="A3716" t="s">
        <v>3987</v>
      </c>
    </row>
    <row r="3717" spans="1:1" x14ac:dyDescent="0.45">
      <c r="A3717" t="s">
        <v>3988</v>
      </c>
    </row>
    <row r="3718" spans="1:1" x14ac:dyDescent="0.45">
      <c r="A3718" t="s">
        <v>3989</v>
      </c>
    </row>
    <row r="3719" spans="1:1" x14ac:dyDescent="0.45">
      <c r="A3719" t="s">
        <v>3990</v>
      </c>
    </row>
    <row r="3720" spans="1:1" x14ac:dyDescent="0.45">
      <c r="A3720" t="s">
        <v>3991</v>
      </c>
    </row>
    <row r="3721" spans="1:1" x14ac:dyDescent="0.45">
      <c r="A3721" t="s">
        <v>3992</v>
      </c>
    </row>
    <row r="3722" spans="1:1" x14ac:dyDescent="0.45">
      <c r="A3722" t="s">
        <v>3993</v>
      </c>
    </row>
    <row r="3723" spans="1:1" x14ac:dyDescent="0.45">
      <c r="A3723" t="s">
        <v>3994</v>
      </c>
    </row>
    <row r="3724" spans="1:1" x14ac:dyDescent="0.45">
      <c r="A3724" t="s">
        <v>3995</v>
      </c>
    </row>
    <row r="3725" spans="1:1" x14ac:dyDescent="0.45">
      <c r="A3725" t="s">
        <v>3996</v>
      </c>
    </row>
    <row r="3726" spans="1:1" x14ac:dyDescent="0.45">
      <c r="A3726" t="s">
        <v>3997</v>
      </c>
    </row>
    <row r="3727" spans="1:1" x14ac:dyDescent="0.45">
      <c r="A3727" t="s">
        <v>3998</v>
      </c>
    </row>
    <row r="3728" spans="1:1" x14ac:dyDescent="0.45">
      <c r="A3728" t="s">
        <v>3999</v>
      </c>
    </row>
    <row r="3729" spans="1:1" x14ac:dyDescent="0.45">
      <c r="A3729" t="s">
        <v>4000</v>
      </c>
    </row>
    <row r="3730" spans="1:1" x14ac:dyDescent="0.45">
      <c r="A3730" t="s">
        <v>4001</v>
      </c>
    </row>
    <row r="3731" spans="1:1" x14ac:dyDescent="0.45">
      <c r="A3731" t="s">
        <v>4002</v>
      </c>
    </row>
    <row r="3734" spans="1:1" x14ac:dyDescent="0.45">
      <c r="A3734" t="s">
        <v>4003</v>
      </c>
    </row>
    <row r="3769" spans="1:1" x14ac:dyDescent="0.45">
      <c r="A3769" t="s">
        <v>4004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6"/>
  <sheetViews>
    <sheetView tabSelected="1" topLeftCell="A55" workbookViewId="0">
      <selection activeCell="A68" sqref="A68"/>
    </sheetView>
  </sheetViews>
  <sheetFormatPr defaultRowHeight="14.25" x14ac:dyDescent="0.45"/>
  <sheetData>
    <row r="1" spans="1:1" x14ac:dyDescent="0.45">
      <c r="A1" t="s">
        <v>4005</v>
      </c>
    </row>
    <row r="2" spans="1:1" x14ac:dyDescent="0.45">
      <c r="A2" t="s">
        <v>1</v>
      </c>
    </row>
    <row r="3" spans="1:1" x14ac:dyDescent="0.45">
      <c r="A3" t="s">
        <v>4006</v>
      </c>
    </row>
    <row r="4" spans="1:1" x14ac:dyDescent="0.45">
      <c r="A4" t="s">
        <v>3508</v>
      </c>
    </row>
    <row r="5" spans="1:1" x14ac:dyDescent="0.45">
      <c r="A5" t="s">
        <v>3509</v>
      </c>
    </row>
    <row r="6" spans="1:1" x14ac:dyDescent="0.45">
      <c r="A6" t="s">
        <v>4007</v>
      </c>
    </row>
    <row r="7" spans="1:1" x14ac:dyDescent="0.45">
      <c r="A7" t="s">
        <v>4008</v>
      </c>
    </row>
    <row r="8" spans="1:1" x14ac:dyDescent="0.45">
      <c r="A8" t="s">
        <v>4009</v>
      </c>
    </row>
    <row r="9" spans="1:1" x14ac:dyDescent="0.45">
      <c r="A9" t="s">
        <v>4010</v>
      </c>
    </row>
    <row r="10" spans="1:1" x14ac:dyDescent="0.45">
      <c r="A10" t="s">
        <v>4011</v>
      </c>
    </row>
    <row r="11" spans="1:1" x14ac:dyDescent="0.45">
      <c r="A11" t="s">
        <v>4012</v>
      </c>
    </row>
    <row r="12" spans="1:1" x14ac:dyDescent="0.45">
      <c r="A12" t="s">
        <v>4013</v>
      </c>
    </row>
    <row r="13" spans="1:1" x14ac:dyDescent="0.45">
      <c r="A13" t="s">
        <v>4014</v>
      </c>
    </row>
    <row r="14" spans="1:1" x14ac:dyDescent="0.45">
      <c r="A14" t="s">
        <v>4015</v>
      </c>
    </row>
    <row r="15" spans="1:1" x14ac:dyDescent="0.45">
      <c r="A15" t="s">
        <v>4016</v>
      </c>
    </row>
    <row r="16" spans="1:1" x14ac:dyDescent="0.45">
      <c r="A16" t="s">
        <v>4017</v>
      </c>
    </row>
    <row r="17" spans="1:1" x14ac:dyDescent="0.45">
      <c r="A17" t="s">
        <v>4018</v>
      </c>
    </row>
    <row r="18" spans="1:1" x14ac:dyDescent="0.45">
      <c r="A18" t="s">
        <v>4019</v>
      </c>
    </row>
    <row r="19" spans="1:1" x14ac:dyDescent="0.45">
      <c r="A19" t="s">
        <v>4020</v>
      </c>
    </row>
    <row r="20" spans="1:1" x14ac:dyDescent="0.45">
      <c r="A20" t="s">
        <v>4021</v>
      </c>
    </row>
    <row r="21" spans="1:1" x14ac:dyDescent="0.45">
      <c r="A21" t="s">
        <v>4022</v>
      </c>
    </row>
    <row r="22" spans="1:1" x14ac:dyDescent="0.45">
      <c r="A22" t="s">
        <v>4023</v>
      </c>
    </row>
    <row r="23" spans="1:1" x14ac:dyDescent="0.45">
      <c r="A23" t="s">
        <v>4024</v>
      </c>
    </row>
    <row r="24" spans="1:1" x14ac:dyDescent="0.45">
      <c r="A24" t="s">
        <v>4025</v>
      </c>
    </row>
    <row r="25" spans="1:1" x14ac:dyDescent="0.45">
      <c r="A25" t="s">
        <v>4026</v>
      </c>
    </row>
    <row r="26" spans="1:1" x14ac:dyDescent="0.45">
      <c r="A26" t="s">
        <v>4027</v>
      </c>
    </row>
    <row r="27" spans="1:1" x14ac:dyDescent="0.45">
      <c r="A27" t="s">
        <v>4028</v>
      </c>
    </row>
    <row r="28" spans="1:1" x14ac:dyDescent="0.45">
      <c r="A28" t="s">
        <v>4029</v>
      </c>
    </row>
    <row r="29" spans="1:1" x14ac:dyDescent="0.45">
      <c r="A29" t="s">
        <v>4030</v>
      </c>
    </row>
    <row r="30" spans="1:1" x14ac:dyDescent="0.45">
      <c r="A30" t="s">
        <v>4031</v>
      </c>
    </row>
    <row r="31" spans="1:1" x14ac:dyDescent="0.45">
      <c r="A31" t="s">
        <v>4032</v>
      </c>
    </row>
    <row r="32" spans="1:1" x14ac:dyDescent="0.45">
      <c r="A32" t="s">
        <v>4033</v>
      </c>
    </row>
    <row r="33" spans="1:1" x14ac:dyDescent="0.45">
      <c r="A33" t="s">
        <v>4034</v>
      </c>
    </row>
    <row r="34" spans="1:1" x14ac:dyDescent="0.45">
      <c r="A34" t="s">
        <v>4035</v>
      </c>
    </row>
    <row r="35" spans="1:1" x14ac:dyDescent="0.45">
      <c r="A35" t="s">
        <v>4036</v>
      </c>
    </row>
    <row r="36" spans="1:1" x14ac:dyDescent="0.45">
      <c r="A36" t="s">
        <v>4037</v>
      </c>
    </row>
    <row r="37" spans="1:1" x14ac:dyDescent="0.45">
      <c r="A37" t="s">
        <v>4038</v>
      </c>
    </row>
    <row r="38" spans="1:1" x14ac:dyDescent="0.45">
      <c r="A38" t="s">
        <v>4039</v>
      </c>
    </row>
    <row r="39" spans="1:1" x14ac:dyDescent="0.45">
      <c r="A39" t="s">
        <v>4040</v>
      </c>
    </row>
    <row r="40" spans="1:1" x14ac:dyDescent="0.45">
      <c r="A40" t="s">
        <v>4041</v>
      </c>
    </row>
    <row r="41" spans="1:1" x14ac:dyDescent="0.45">
      <c r="A41" t="s">
        <v>4042</v>
      </c>
    </row>
    <row r="42" spans="1:1" x14ac:dyDescent="0.45">
      <c r="A42" t="s">
        <v>4043</v>
      </c>
    </row>
    <row r="43" spans="1:1" x14ac:dyDescent="0.45">
      <c r="A43" t="s">
        <v>4044</v>
      </c>
    </row>
    <row r="44" spans="1:1" x14ac:dyDescent="0.45">
      <c r="A44" t="s">
        <v>4045</v>
      </c>
    </row>
    <row r="45" spans="1:1" x14ac:dyDescent="0.45">
      <c r="A45" t="s">
        <v>4046</v>
      </c>
    </row>
    <row r="46" spans="1:1" x14ac:dyDescent="0.45">
      <c r="A46" t="s">
        <v>4047</v>
      </c>
    </row>
    <row r="47" spans="1:1" x14ac:dyDescent="0.45">
      <c r="A47" t="s">
        <v>4048</v>
      </c>
    </row>
    <row r="48" spans="1:1" x14ac:dyDescent="0.45">
      <c r="A48" t="s">
        <v>4049</v>
      </c>
    </row>
    <row r="49" spans="1:1" x14ac:dyDescent="0.45">
      <c r="A49" t="s">
        <v>4050</v>
      </c>
    </row>
    <row r="50" spans="1:1" x14ac:dyDescent="0.45">
      <c r="A50" t="s">
        <v>4051</v>
      </c>
    </row>
    <row r="51" spans="1:1" x14ac:dyDescent="0.45">
      <c r="A51" t="s">
        <v>4052</v>
      </c>
    </row>
    <row r="52" spans="1:1" x14ac:dyDescent="0.45">
      <c r="A52" t="s">
        <v>4053</v>
      </c>
    </row>
    <row r="53" spans="1:1" x14ac:dyDescent="0.45">
      <c r="A53" t="s">
        <v>4054</v>
      </c>
    </row>
    <row r="54" spans="1:1" x14ac:dyDescent="0.45">
      <c r="A54" t="s">
        <v>4055</v>
      </c>
    </row>
    <row r="55" spans="1:1" x14ac:dyDescent="0.45">
      <c r="A55" t="s">
        <v>4056</v>
      </c>
    </row>
    <row r="56" spans="1:1" x14ac:dyDescent="0.45">
      <c r="A56" t="s">
        <v>4057</v>
      </c>
    </row>
    <row r="57" spans="1:1" x14ac:dyDescent="0.45">
      <c r="A57" t="s">
        <v>4058</v>
      </c>
    </row>
    <row r="58" spans="1:1" x14ac:dyDescent="0.45">
      <c r="A58" t="s">
        <v>4059</v>
      </c>
    </row>
    <row r="59" spans="1:1" x14ac:dyDescent="0.45">
      <c r="A59" t="s">
        <v>4060</v>
      </c>
    </row>
    <row r="60" spans="1:1" x14ac:dyDescent="0.45">
      <c r="A60" t="s">
        <v>4061</v>
      </c>
    </row>
    <row r="61" spans="1:1" x14ac:dyDescent="0.45">
      <c r="A61" t="s">
        <v>4062</v>
      </c>
    </row>
    <row r="62" spans="1:1" x14ac:dyDescent="0.45">
      <c r="A62" t="s">
        <v>4063</v>
      </c>
    </row>
    <row r="63" spans="1:1" x14ac:dyDescent="0.45">
      <c r="A63" t="s">
        <v>4064</v>
      </c>
    </row>
    <row r="64" spans="1:1" x14ac:dyDescent="0.45">
      <c r="A64" t="s">
        <v>4065</v>
      </c>
    </row>
    <row r="65" spans="1:1" x14ac:dyDescent="0.45">
      <c r="A65" t="s">
        <v>4066</v>
      </c>
    </row>
    <row r="66" spans="1:1" x14ac:dyDescent="0.45">
      <c r="A66" t="s">
        <v>4067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Results</vt:lpstr>
      <vt:lpstr>Design</vt:lpstr>
      <vt:lpstr>Data csv files</vt:lpstr>
      <vt:lpstr>Jan 12</vt:lpstr>
      <vt:lpstr>Jan 13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Ernie Chang</dc:creator>
  <cp:lastModifiedBy>Ernie Chang</cp:lastModifiedBy>
  <dcterms:created xsi:type="dcterms:W3CDTF">2021-01-12T00:14:22Z</dcterms:created>
  <dcterms:modified xsi:type="dcterms:W3CDTF">2021-01-16T21:13:34Z</dcterms:modified>
</cp:coreProperties>
</file>